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24" activeTab="29"/>
  </bookViews>
  <sheets>
    <sheet name="Вилюйская НОШ 1" sheetId="1" r:id="rId1"/>
    <sheet name="Вилюйская СОШ 1" sheetId="2" r:id="rId2"/>
    <sheet name="Вилюйская СОШ 2" sheetId="3" r:id="rId3"/>
    <sheet name="Вилюйская СОШ 3" sheetId="4" r:id="rId4"/>
    <sheet name="Вилюйская гимназия" sheetId="5" r:id="rId5"/>
    <sheet name="Тылгынинская СОШ" sheetId="6" r:id="rId6"/>
    <sheet name="Кыргыдайская СОШ" sheetId="7" r:id="rId7"/>
    <sheet name="Тасагарская СОШ" sheetId="8" r:id="rId8"/>
    <sheet name="Кысыл-Сырская СОШ" sheetId="9" r:id="rId9"/>
    <sheet name="Жемконская СОШ" sheetId="10" r:id="rId10"/>
    <sheet name="Бекчегинская СОШ" sheetId="11" r:id="rId11"/>
    <sheet name="Югюлятская СОШ" sheetId="12" r:id="rId12"/>
    <sheet name="Хампинская СОШ" sheetId="13" r:id="rId13"/>
    <sheet name="Чочунская СОШ" sheetId="14" r:id="rId14"/>
    <sheet name="Халбакинская СОШ" sheetId="15" r:id="rId15"/>
    <sheet name="Лекеченская СОШ" sheetId="16" r:id="rId16"/>
    <sheet name="Баппагайинская СОШ" sheetId="17" r:id="rId17"/>
    <sheet name="Кедандинская ООШ" sheetId="18" r:id="rId18"/>
    <sheet name="Мастахская СОШ" sheetId="19" r:id="rId19"/>
    <sheet name="Хагынская СОШ" sheetId="20" r:id="rId20"/>
    <sheet name="2 Кюлетская СОШ" sheetId="21" r:id="rId21"/>
    <sheet name="Борогонская СОШ" sheetId="22" r:id="rId22"/>
    <sheet name="Тогусская СОШ" sheetId="23" r:id="rId23"/>
    <sheet name="1 Кюлетская СОШ" sheetId="24" r:id="rId24"/>
    <sheet name="Екюндюнская ООШ" sheetId="25" r:id="rId25"/>
    <sheet name="Чернышевская СОШ" sheetId="26" r:id="rId26"/>
    <sheet name="ЦНТТУ" sheetId="27" r:id="rId27"/>
    <sheet name="ДЮСШ" sheetId="29" r:id="rId28"/>
    <sheet name="Кэскил" sheetId="30" r:id="rId29"/>
    <sheet name="Общий свод" sheetId="31" r:id="rId30"/>
  </sheets>
  <calcPr calcId="124519"/>
</workbook>
</file>

<file path=xl/calcChain.xml><?xml version="1.0" encoding="utf-8"?>
<calcChain xmlns="http://schemas.openxmlformats.org/spreadsheetml/2006/main">
  <c r="K33" i="31"/>
  <c r="J33"/>
  <c r="I33"/>
  <c r="H33"/>
  <c r="G33"/>
  <c r="F33"/>
  <c r="E33"/>
  <c r="D33"/>
  <c r="C33"/>
</calcChain>
</file>

<file path=xl/sharedStrings.xml><?xml version="1.0" encoding="utf-8"?>
<sst xmlns="http://schemas.openxmlformats.org/spreadsheetml/2006/main" count="4236" uniqueCount="2112">
  <si>
    <t>ОО</t>
  </si>
  <si>
    <t>Должность</t>
  </si>
  <si>
    <t>МБОУ "Тасагарская СОШ"</t>
  </si>
  <si>
    <t>Андреев Эдуард Николаевич</t>
  </si>
  <si>
    <t>учитель технологии</t>
  </si>
  <si>
    <t>ГАУ ДПО РС (Я) “ИРПО” “Развитие юниорского движения Ворлдскиллс Россия в Республике Саха (Якутия)”12.10.2021 в объеме 16 ч., Якутск</t>
  </si>
  <si>
    <t>ФБУН “Новосибирский НИИ гигиены” Роспотребнадзора “Основы здорового питания для школьников” 27.10.2021 г. в объеме 15 ч., Новосибирск;</t>
  </si>
  <si>
    <t>Андреева Мария Захаровна</t>
  </si>
  <si>
    <t>педагог-писхолог</t>
  </si>
  <si>
    <t>«Использование метафорических карт по кризисной работе» РЦПМСС 19.09.2019 г. 72 ч. г. Вилюйск; ГБУ РС (Я) «ЦСППС» «технология оказания психологической помощи при кризисных ситуациях» 19.11.2019-20.11.2019 в объеме16 а.ч. г. Якутск</t>
  </si>
  <si>
    <t>УМЦ ПИ ФГАОУ ВО «СВФУ» «Психологические основы сопровождения начального и общего образования» 17.02.2020-19.02.2020 72 ч.,г. Якутск;</t>
  </si>
  <si>
    <t>ФБУН “Новосибирский НИИ гигиены” Роспотребнадзора “Основы здорового питания для школьников” в объеме 15 ч., 25.10.2021 г. Новосибирск; ООО «Центр инновационного образования и воспитания» «навыки оказания первой помощи в образовательных организациях» в объеме 36 ч., 15.11.2021 г. Саратов;</t>
  </si>
  <si>
    <t>Анисимова Валентина Степановна</t>
  </si>
  <si>
    <t>учитель географии, биологии</t>
  </si>
  <si>
    <t>“Проектирование учебного занятия на основе системно-деятельностого подхода в рамках ФГОС ДО, НОО и ООО” (12.06.2019-16.06.2019, 36 ч., г. Якутск;</t>
  </si>
  <si>
    <t>ФГАОУ ВО Казанский
(Приволжский) федеральный университет «Информационно-коммуникационные
технологии профессиональной деятельности педагога в условиях реализации профессионального
стандарта «Педагог» 09.12.2019-20.12.2019 в объеме 72 ч.,;</t>
  </si>
  <si>
    <t>ООО «НПО ПРОФЭКСПОРТСОФТ» «Использование современных дистанционных технологий и итеративных сред электронного обучения в организации образовательного процесса в школе в условиях сложной санитарно-эпидемиологической обстановки с учетом требований ФГОС» 29.07.2020 г., 72 ч.,; ООО "Центр инновационного образования и воспитания" г.Саратов "Профилактика коронавируса, гриппа и других острых респираторных вирусных инфекций в общеобразовательных организациях» 16 ч. 06.08.2020; ООО "Центр инновационного образования и воспитания" г.Саратов "организация деятельности педагогических работников по классному руководству» 17 ч. 01.08.2020;</t>
  </si>
  <si>
    <t>«Внедрение компонента «Функциональная грамотность» в образовательные программы школ» ГБОУ ВО МО «Академия социального управления» Московская область; в объеме 16 часов 30.03.2021 г.; ГБОУ ВО МО «Академия социального управления» Центр непрерывного повышения профессионального мастерства педагогических работников прошел стажировку в рамках программы повышения квалификации «Внедрение компонента «Функциональная грамотность» в образовательные программы школ» в объеме 16 часов 30.03.2021 г.;ФБУН “Новосибирский НИИ гигиены” Роспотребнадзора “Основы здорового питания для школьников” в объеме 15 ч., Новосибирск, 26.10.2021</t>
  </si>
  <si>
    <t>Васильев Семен Иванович</t>
  </si>
  <si>
    <t>директор</t>
  </si>
  <si>
    <t>ИРО и ПК проверка знаний требований охраны труда 27.11.2019, 40 ч., г. Вилюйск</t>
  </si>
  <si>
    <t xml:space="preserve">ГКУ РС (Я) РЦМК МЗ РС (Я) по подготовке спасателей по оказанию первой медицинской помощи 16 ч. 20.02.2020 г. Вилюйск;
</t>
  </si>
  <si>
    <t>ООО "Центр инновационного образования и воспитания" г.Саратов "Профилактика коронавируса, гриппа и других острых респираторных вирусных инфекций в общеобразовательных организациях» 16 ч. 18.08.2020</t>
  </si>
  <si>
    <t>ФБУН “Новосибирский НИИ гигиены” Роспотребнадзора “Основы здорового питания для школьников” в объеме 15 ч., 26.10.2021 Новосибирск,</t>
  </si>
  <si>
    <t>Григорьев Георгий Валерьевич</t>
  </si>
  <si>
    <t>учитель истории и обществознания</t>
  </si>
  <si>
    <t>учителей истории и обществознания (ИРО и ПК 21.11.19 -07.12.19, 120 ч. г. Якутск</t>
  </si>
  <si>
    <t>ООО «НПО ПРОФЭКСПОРТСОФТ» «Использование современных дистанционных технологий и итеративных сред электронного обучения в организации образовательного процесса в школе в условиях сложной санитарно-эпидемиологической обстановки с учетом требований ФГОС» в объеме 72 часа г. Брянск 23.08.2020; ООО "Центр инновационного образования и воспитания" г.Саратов "Профилактика коронавируса, гриппа и других острых респираторных вирусных инфекций в общеобразовательных организациях» 16</t>
  </si>
  <si>
    <t>ФБУН “Новосибирский НИИ гигиены” Роспотребнадзора “Основы здорового питания для школьников” в объеме 15 ч., 25.10.2021 Новосибирск;</t>
  </si>
  <si>
    <t>Григорьева Альбина Егоровна</t>
  </si>
  <si>
    <t>учитель начальных классов</t>
  </si>
  <si>
    <t>для учителей начальных классов 144 ч. 20.03-31.03.19 АНО ДПО "ЦИРО"</t>
  </si>
  <si>
    <t>«Внедрение компонента «Функциональная грамотность» в образовательные программы школ» ГБОУ ВО МО «Академия социального управления» Московская область; в объеме 16 часов 30.03.2021 г.;ФБУН “Новосибирский НИИ гигиены” Роспотребнадзора “Основы здорового питания для школьников” в объеме 15 ч., 25.10.2021 Новосибирск;</t>
  </si>
  <si>
    <t>Григорьева Маргарита Егоровна</t>
  </si>
  <si>
    <t>учитель</t>
  </si>
  <si>
    <t>ООО «НПО ПРОФЭКСПОРТСОФТ» «Использование современных дистанционных технологий и итеративных сред электронного обучения в организации образовательного процесса в школе в условиях сложной санитарно-эпидемиологической обстановки с учетом требований ФГОС» (04.09.2020 г., 72 ч.</t>
  </si>
  <si>
    <t>Григорьева Ульяна Николаевна</t>
  </si>
  <si>
    <t>заместитель директора по ВР</t>
  </si>
  <si>
    <t>ГАНОУ РС (Я) «Республиканский ресурсный центр «Юные Якутине» «моделирование образовательного процесса в рамках регионального проекта «успех каждого ребенка» (курсы повышения квалификации для педагогов и руководителей всех уровней системы образования) (11.09.2019-11.09.2019 г., 24 ч;</t>
  </si>
  <si>
    <t>ООО «НПО ПРОФЭКСПОРТСОФТ» «Использование современных дистанционных технологий и итеративных сред электронного обучения в организации образовательного процесса в школе в условиях сложной санитарно-эпидемиологической обстановки с учетом требований ФГОС» (04.09.2020 г., 72 ч.; ООО "Центр инновационного образования и воспитания" г.Саратов "Профилактика коронавируса, гриппа и других острых респираторных вирусных инфекций в общеобразовательных организациях» 16 ч. 07.09.2020; ООО "Центр инновационного образования и воспитания" г.Саратов "Обработка персональных в образовательных организациях» 17 ч. 01.12.2020;</t>
  </si>
  <si>
    <t>АОУ РС (Я) «ИРОиПК» «Анализ ситуации и постановка проблемных задач при реализации программы «Эркээйи эргиирэ», 72 ч., 28.06.21-06.07.21 г. Якутск;</t>
  </si>
  <si>
    <t>ФБУН “Новосибирский НИИ гигиены” Роспотребнадзора “Основы здорового питания для школьников” в объеме 15 ч., 20.10.2021 Новосибирск</t>
  </si>
  <si>
    <t>Иванов Алковиад Алковиадович</t>
  </si>
  <si>
    <t>учитель физкультуры и ОБЖ</t>
  </si>
  <si>
    <t>ООО «НПО ПРОФЭКСПОРТСОФТ» «Использование современных дистанционных технологий и итеративных сред электронного обучения в организации образовательного процесса в школе в условиях сложной санитарно-эпидемиологической обстановки с учетом требований ФГОС» в объеме 72 часа 08.09.2020 г. Брянск;</t>
  </si>
  <si>
    <t>ФБУН “Новосибирский НИИ гигиены” Роспотребнадзора “Основы здорового питания для школьников” в объеме 15 ч., 26.10.2021 Новосибирск;</t>
  </si>
  <si>
    <t>Иванова Алерита Алексеевна</t>
  </si>
  <si>
    <t>учитель математики</t>
  </si>
  <si>
    <t>“Проектирование учебного занятия на основе системно-деятельностого подхода в рамках ФГОС ДО, НОО и ООО” (12.06.2019-16.06.2019, 36 ч., г.Якутск;</t>
  </si>
  <si>
    <t>учителей математики (04.02.18-19.02.18 – 09.12.19-14.12.2019) ИРОиПК в объеме 120 ч. Якутск</t>
  </si>
  <si>
    <t>ФГАОУ ВО Казанский
(Приволжский) федеральный университет «Информационно-коммуникационные
технологии профессиональной деятельности педагога в условиях реализации
профессионального стандарта «Педагог» 09.12.2019-20.12.2019 в объеме 72 ч.,</t>
  </si>
  <si>
    <t>ООО «НПО ПРОФЭКСПОРТСОФТ» «Использование современных дистанционных технологий и итеративных сред электронного обучения в организации образовательного процесса в школе в условиях сложной санитарно-эпидемиологической обстановки с учетом требований ФГОС» в объеме 72 часа 06.08.2020 г. Брянск;ООО "Центр инновационного образования и воспитания" г.Саратов "Профилактика коронавируса, гриппа и других острых респираторных вирусных инфекций в общеобразовательных организациях» 16 ч. 06.08.2020; ООО "Центр инновационного образования и воспитания" г.Саратов "организация деятельности педагогических работников по классному руководству» 17 ч. 01.08.2020</t>
  </si>
  <si>
    <t>ГБОУ ВО МО «Академия социального управления» Центр непрерывного повышения профессионального мастерства педагогических работников прошел стажировку в рамках программы повышения квалификации «Внедрение компонента «Функциональная грамотность» в образовательные программы школ» в объеме 16 часов 30.03.2021;ФБУН “Новосибирский НИИ гигиены” Роспотребнадзора “Основы здорового питания для школьников” в объеме 15 ч., Новосибирск, 09.11.2021;</t>
  </si>
  <si>
    <t>«Внедрение компонента «Функциональная грамотность» в образовательные программы школ» ГБОУ ВО МО «Академия социального управления» Московская область; в объеме 16 часов 30.03.2021 г.;</t>
  </si>
  <si>
    <t>Иванова Татьяна Владимировна</t>
  </si>
  <si>
    <t xml:space="preserve">АНО ДПО «ИДПОиПК» «Оказание первой доврачебной медицинской помощи» (28.10.2019 – 05.11.2019 г. Якутск); 
СВФУ «Педагогика и методика начального образования в современных условиях»
(20.11.2019-27.11.2019 г. 72 ч., р/н 2215 г. Якутск); 
</t>
  </si>
  <si>
    <t>ФГАОУ ВО Казанский
(Приволжский) федеральный университет «Информационно-коммуникационные
технологии профессиональной деятельности педагога в условиях реализации
профессионального стандарта «Педагог» 09.12.2019-20.12.2019 в объеме 72 ч.</t>
  </si>
  <si>
    <t>ООО «НПО ПРОФЭКСПОРТСОФТ» «Использование современных дистанционных технологий и итеративных сред электронного обучения в организации образовательного процесса в школе в условиях сложной санитарно-эпидемиологической обстановки с учетом требований ФГОС» в объеме 72 часа 05.08.2020 г. Брянск; ООО "Центр инновационного образования и воспитания" "Профилактика коронавируса, гриппа и других острых респираторных вирусных инфекций в общеобразовательных организациях» 16 ч. 17.08.2020 г.Саратов; ООО "Центр инновационного образования и воспитания" "организация деятельности педагогических работников по классному руководству» 17 ч. 31.07.2020 г.Саратов;</t>
  </si>
  <si>
    <t>Каратаева Ольга Самуиловна</t>
  </si>
  <si>
    <t>учитель якутского языка и литературы</t>
  </si>
  <si>
    <t>АНО ДПО «ИДПОиПК» «Оказание первой доврачебной медицинской помощи» (28.10.2019 – 05.11.2019 г. Якутск;</t>
  </si>
  <si>
    <t>для учителей якутского языка и литературы (03.12.18-08.12.2018., 11.02.2019-16.02.2019 г. 120 ч.,</t>
  </si>
  <si>
    <t>ФГАОУ ВО Казанский (Приволжский) федеральный университет «Информационно-коммуникационные технологии профессиональной деятельности педагога в условиях реализации профессионального стандарта «Педагог» 09.12.2019-20.12.2019 в объеме 72 ч.;</t>
  </si>
  <si>
    <t>ООО «НПО ПРОФЭКСПОРТСОФТ» «Использование современных дистанционных технологий и итеративных сред электронного обучения в организации образовательного процесса в школе в условиях сложной санитарно-эпидемиологической обстановки с учетом требований ФГОС» в объеме 72 часа 10.07.2020 г. Брянск; ООО "Центр инновационного образования и воспитания" "Профилактика коронавируса, гриппа и других острых респираторных вирусных инфекций в общеобразовательных организациях» 16 ч. 13.11.2020 г.Саратов; ООО "Центр инновационного образования и воспитания" "организация деятельности педагогических работников по классному руководству» 17 ч. 13.11.2020 г.Саратов;</t>
  </si>
  <si>
    <t>Константинова Люция Ревовна</t>
  </si>
  <si>
    <t>для учителей начальных классов 144 ч. 20.03-31.03.19</t>
  </si>
  <si>
    <t>ФГАОУ ВО Казанский (Приволжский) федеральный университет «Информационно-коммуникационные технологии профессиональной деятельности педагога в условиях реализации профессионального стандарта «Педагог» 09.12.2019-20.12.2019 в объеме 72 ч.,;</t>
  </si>
  <si>
    <t>ООО «НПО ПРОФЭКСПОРТСОФТ» «Использование современных дистанционных технологий и итеративных сред электронного обучения в организации образовательного процесса в школе в условиях сложной санитарно-эпидемиологической обстановки с учетом требований ФГОС» 15.08.2020г., г. Брянск; ООО "Центр инновационного образования и воспитания" "организация деятельности педагогических работников по классному руководству» 31.07.2020 г. Саратов; ООО "Центр инновационного образования и воспитания" "Профилактика коронавируса, гриппа и других острых респираторных вирусных инфекций в общеобразовательных организациях» 16 ч.31.07.2020 г. Саратов;</t>
  </si>
  <si>
    <t>ФБУН “Новосибирский НИИ гигиены” Роспотребнадзора “Основы здорового питания для школьников” в объеме 15 ч., 23.10.2021 Новосибирск;</t>
  </si>
  <si>
    <t>Ксенофонтова Сардаана Руслановна</t>
  </si>
  <si>
    <t>учитель химии, биологии</t>
  </si>
  <si>
    <t>ИРОиПК «Методика решения задач по биологии с учетом требований ФГОС. Модуль 2» в объеме 72 ч., 07.12.2020-17.12.2020 г. Якутск;</t>
  </si>
  <si>
    <t>ООО «НПО ПРОФЭКСПОРТСОФТ» «Использование современных дистанционных технологий и итеративных сред электронного обучения в организации образовательного процесса в школе в условиях сложной санитарно-эпидемиологической обстановки с учетом требований ФГОС» в объеме 72 часа 09.07.2020 г. Брянск;ООО "Центр инновационного образования и воспитания" "Профилактика коронавируса, гриппа и других острых респираторных вирусных инфекций в ОО" 16 ч. 13.08.2020 г.Саратов</t>
  </si>
  <si>
    <t>ПК: «Методика подготовки школьников к ЕГЭ по химии» в объеме 72 ч., г. 20.01.2021-26.03.2021 ИРОиПК, г. Якутск; ИРОиПК «методические подходя к совершенствованию преподавания органической химии в школе» в объеме 72 ч., , 23.08.2021-31.08.2021 г. Якутск;</t>
  </si>
  <si>
    <t>ФБУН “Новосибирский НИИ гигиены” Роспотребнадзора “Основы здорового питания для школьников” в объеме 15 ч., 20.10.2021 Новосибирск; АНО ДПО «ИДПО и ПК» «Охрана труда» в объеме 40 ч., , 03.12.2021 г. Казань;</t>
  </si>
  <si>
    <t>Нахов Георгий Иннокентьевич</t>
  </si>
  <si>
    <t>учитель английского языка</t>
  </si>
  <si>
    <t>ИРО и ПК проверка знаний требований охраны труда (27.11.2019, г. Вилюйск)</t>
  </si>
  <si>
    <t>ООО «НПО ПРОФЭКСПОРТСОФТ» «Использование современных дистанционных технологий и итеративных сред электронного обучения в организации образовательного процесса в школе в условиях сложной санитарно-эпидемиологической обстановки с учетом требований ФГОС» в объеме 72 часа 09.07.2020 г. Брянск;ООО "Центр инновационного образования и воспитания" "Профилактика коронавируса, гриппа и других острых респираторных вирусных инфекций в ОО" 16 ч. 13.08.2020 г.Саратов; ООО "Центр инновационного образования и воспитания" "организация деятельности педагогических работников по классному руководству» 17 ч. 29.07.2020 г.Саратов;</t>
  </si>
  <si>
    <t>Нахова Аида Алексеевна</t>
  </si>
  <si>
    <t>учитель русского языка и литературы</t>
  </si>
  <si>
    <t>АНО ДПО «ИДПОиПК» «Оказание первой доврачебной медицинской помощи» (28.10.2019 – 05.11.2019 г. Якутск ;</t>
  </si>
  <si>
    <t>для учителей русского языка и литературы 144 ч. 20.03-31.03.19</t>
  </si>
  <si>
    <t>Осипов Валерий Иванович</t>
  </si>
  <si>
    <t>учитель математики, информатики</t>
  </si>
  <si>
    <t>для учителей математики, информатики 144 ч. 20.03-31.03.19</t>
  </si>
  <si>
    <t>ООО «НПО ПРОФЭКСПОРТСОФТ» «Использование современных дистанционных технологий и итеративных сред электронного обучения в организации образовательного процесса в школе в условиях сложной санитарно-эпидемиологической обстановки с учетом требований ФГОС» в объеме 72 часа 16.07.2020 г. Брянск;ООО "Центр инновационного образования и воспитания" "Профилактика коронавируса, гриппа и других острых респираторных вирусных инфекций в ОО" 05.08.2020 г.Саратов;</t>
  </si>
  <si>
    <t>Осипов Иван Николаевич</t>
  </si>
  <si>
    <t>педагог ДО</t>
  </si>
  <si>
    <t>для педагогов дополнительного образования 144 ч. 20.03-31.03.19</t>
  </si>
  <si>
    <t>ООО «НПО ПРОФЭКСПОРТСОФТ» «Использование современных дистанционных технологий и итеративных сред электронного обучения в организации образовательного процесса в школе в условиях сложной санитарно-эпидемиологической обстановки с учетом требований ФГОС» в объеме 72 часа 13.08.2020 г. Брянск; ООО "Центр инновационного образования и воспитания" "Профилактика коронавируса, гриппа и других острых респираторных вирусных инфекций в ОО" 15.08.2020 г.Саратов;</t>
  </si>
  <si>
    <t>Осипова Анастасия Федосиевна</t>
  </si>
  <si>
    <t>заместитель директора по УВР</t>
  </si>
  <si>
    <t>АНО ДПО «ИДПОиПК» «Оказание первой доврачебной медицинской помощи» (28.10.2019 – 05.11.2019 г. Якутск</t>
  </si>
  <si>
    <t>АНО ДПО «Универ» «Электронная тетрадь как способ сетевого взаимодействия учителя и ученика в рамках дистанционного обучения в объеме (05.05.2020-12.05.2020, 72 ч., г. Казань);ООО «НПО ПРОФЭКСПОРТСОФТ» «Использование современных дистанционных технологий и итеративных сред электронного обучения в организации образовательного процесса в школе в условиях сложной санитарно-эпидемиологической обстановки с учетом требований ФГОС» в объеме 72 часа 05.07.2020 г. Брянск;ООО "Центр инновационного образования и воспитания" "Профилактика коронавируса, гриппа и других острых респираторных вирусных инфекций в ОО" 05.08 2020 г.Саратов;</t>
  </si>
  <si>
    <t>Проблемный курс 32ч., г. Казань "Механизм управления развитием ФГ для обеспечения конкурентоспособности школьников" Казанскипй федеральный университет, ЦНППМР; «Внедрение компонента «Функциональная грамотность» в образовательные программы школ» ГБОУ ВО МО «Академия социального управления» Московская область; в объеме 16 часов 30.03.2021 г.;</t>
  </si>
  <si>
    <t>Осипова Валентина Николаевна</t>
  </si>
  <si>
    <t>для учителей начальных классов 144 ч. 20.03-31.03.19 г. р/н 14190451</t>
  </si>
  <si>
    <t>ФГАОУ ВО Казанский (Приволжский) федеральный университет «Информационно-коммуникационные технологии профессиональной деятельности педагога в условиях реализации профессионального стандарта «Педагог» в объеме 72 ч., 09.12.2019-20.12.2019;</t>
  </si>
  <si>
    <t>ООО "Центр инновационного образования и воспитания" "Профилактика коронавируса, гриппа и других острых респираторных вирусных инфекций в ОО" 05.08 2020 г.Саратов;</t>
  </si>
  <si>
    <t>Попова Мария Гаврильевна</t>
  </si>
  <si>
    <t>«Гуманитарное образование по типу деятельности» (05.02.2019-07.02.2019 г., 48 ч.,; АНО ДПО «ИДПОиПК» «Оказание первой доврачебной медицинской помощи» (28.10.2019 – 05.11.2019 г. Якутск;</t>
  </si>
  <si>
    <t>СВФУ «Национальные универсалии и регианально – локальные особенности эпического наследия (основы знания об олонхо- Шедевре ЮНЕСКО)» 36 ч. г. Якутск,</t>
  </si>
  <si>
    <t>ФГАОУ ВО Казанский (Приволжский) федеральный университет «Информационно-коммуникационные технологии профессиональной деятельности педагога в условиях реализации профессионального стандарта «Педагог» 09.12.2019-20.12.2019 72 ч.; АНО ДПО «Универ» «Электронная тетрадь как способ сетевого взаимодействия учителя и ученика в рамках дистанционного обучения в объеме 144 ч. (05.05.2020-19.05.2020, г. Казань;ООО «НПО ПРОФЭКСПОРТСОФТ» «Использование современных дистанционных технологий и итеративных сред электронного обучения в организации образовательного процесса в школе в условиях сложной санитарно-эпидемиологической обстановки с учетом требований ФГОС» в объеме 72 часа 18.07.2020 г. Брянск ; ООО "Центр инновационного образования и воспитания" "Профилактика коронавируса, гриппа и других острых респираторных вирусных инфекций в общеобразовательных организациях» 16 ч. 15.08.2020 г.Саратов; ООО "Центр инновационного образования и воспитания" "организация деятельности педагогических работников по классному руководству» 17 ч. 15.08.2020 г.Саратов;</t>
  </si>
  <si>
    <t>Поскачина Варвара Николаевна</t>
  </si>
  <si>
    <t>учитель физики</t>
  </si>
  <si>
    <t>ФГАОУ ВО Казанский (Приволжский) федеральный университет «Информационно-коммуникационные технологии профессиональной деятельности педагога в условиях реализации профессионального стандарта «Педагог» 09.12.2019-20.12.2019;</t>
  </si>
  <si>
    <t>МКА СВФУ «Введение в робототехнику (LEGO Mindstorms EV3» 8 ч., 19.02.2020 г.;</t>
  </si>
  <si>
    <t>ООО «НПО ПРОФЭКСПОРТСОФТ» «Использование современных дистанционных технологий и итеративных сред электронного обучения в организации образовательного процесса в школе в условиях сложной санитарно-эпидемиологической обстановки с учетом требований ФГОС» в объеме 72 часа 18.08.2020 г. Брянск ;</t>
  </si>
  <si>
    <t>Поскачина Кыдаана Егоровна</t>
  </si>
  <si>
    <t>учитель музыки</t>
  </si>
  <si>
    <t>ООО «НПО ПРОФЭКСПОРТСОФТ» «Использование современных дистанционных технологий и итеративных сред электронного обучения в организации образовательного процесса в школе в условиях сложной санитарно-эпидемиологической обстановки с учетом требований ФГОС» в объеме 72 часа г. Брянск 22.08.2020;ООО "Центр инновационного образования и воспитания" "организация деятельности педагогических работников по классному руководству» 17 ч. 24.08.2020 г.Саратов;ООО "Центр инновационного образования и воспитания" "Профилактика коронавируса, гриппа и других острых респираторных вирусных инфекций в общеобразовательных организациях» 16 ч. 24.08.2020 г.Саратов;</t>
  </si>
  <si>
    <t>Поскачина Мария Васильевна</t>
  </si>
  <si>
    <t>педагог-библиотекарь</t>
  </si>
  <si>
    <t>Методика работы с информационными ресурсами глобальных и национальных сетевых поисковых сервисов библиотек и информационно-библиотечных центров в условиях реализации ФГОС» (07.12.2018-23.01.2019 г., 108 ч.,) АНО ДПО «ИДПОиПК» «Оказание
первой доврачебной медицинской помощи» (28.10.2019 – 05.11.2019 г. Якутск;</t>
  </si>
  <si>
    <t>педагог – библиотекарей (22.04.19-16,05.19, 20.06.19-19,09.19</t>
  </si>
  <si>
    <t>ИРОиПК «Организация виртуального пространства образовательного учреждения» 13.04.2020-27.04.2020 72 ч., г. Якутск; ИРОиПК «цифровая образовательная среда современной школьной библиотеки» 11.05.2020-25.05.2020 72 ч., г. Якутск; Использование современных дистанционных технологий и интерактивных сред электронного обучения в организации образовательного процесса в школе в условиях сложной санитарно-эпидемиологической обстановки с учетом требований ФГОС” (11.07.2020 г., 72 .,) ИРО и ПК «использование IT в учебном процессе» (17.08.2020-26.08.2020., 72 ч., №4241 г. Якутск;</t>
  </si>
  <si>
    <t>ООО «НПО ПРОФЭКСПОРТСОФТ» «Использование современных дистанционных технологий и итеративных сред электронного обучения в организации образовательного процесса в школе в условиях сложной санитарно-эпидемиологической обстановки с учетом требований ФГОС» в объеме 72 часа 11.07.2020 г. Брянск; ООО "Центр инновационного образования и воспитания" "Профилактика коронавируса, гриппа и других острых респираторных вирусных инфекций в общеобразовательных организациях» 16 ч. 04.08.2020 г.Саратов;</t>
  </si>
  <si>
    <t>ПК: «Цифровая образовательная среда современной школьной библиотека» вводная ч. «АИБС: 1С:Школьная библиотека» в объеме 72 ч. 01.02.2021-08.02.2021 
ПК: «Цифровая трансформация деятельности школьной библиотеки» в объеме 72 ч., г. Якутск, 18.10.2021-25.10.2021 р/н 5218 ИРОиПК г. Якутск;</t>
  </si>
  <si>
    <t>Прокопьева Саргылана Кимовна</t>
  </si>
  <si>
    <t>учитель технологии, ИЗО</t>
  </si>
  <si>
    <t>ОО «НПО ПРОФЭКСПОРТСОФТ» «Использование современных дистанционных технологий и итеративных сред электронного обучения в организации образовательного процесса в школе в условиях сложной санитарно-эпидемиологической обстановки с учетом требований ФГОС» в объеме 72 часа 11.07.2020 г. Брянск; ООО "Центр инновационного образования и воспитания" "Профилактика коронавируса, гриппа и других острых респираторных вирусных инфекций в общеобразовательных организациях» 16 ч. 04.08.2020 г.Саратов;</t>
  </si>
  <si>
    <t>Харлампьева Туяра Александровна</t>
  </si>
  <si>
    <t>учитель физкультуры</t>
  </si>
  <si>
    <t>Иванов Евгений Алексеевич</t>
  </si>
  <si>
    <t>ФИО педагогического работника</t>
  </si>
  <si>
    <t>2019 год</t>
  </si>
  <si>
    <t>2020 год</t>
  </si>
  <si>
    <t>2021 год</t>
  </si>
  <si>
    <t>Проблемные курсы (наименование курсов, дата прохождения, организация, где прошли курсы)</t>
  </si>
  <si>
    <t>Фундаментальные курсы (наименование курсов, дата прохождения, организация, где прошли курсы)</t>
  </si>
  <si>
    <t>Курсы, за пределы республики (наименование курсов, дата прохождения, организация где прошли курсы)</t>
  </si>
  <si>
    <t>Габышева Мария Петровна</t>
  </si>
  <si>
    <t>Семенова Камилла Борисовна</t>
  </si>
  <si>
    <t>Васильева Надежда Софроновна</t>
  </si>
  <si>
    <t>Иванов Еремей Еремеевич</t>
  </si>
  <si>
    <t>Махарова Анна Егоровна</t>
  </si>
  <si>
    <t>учитель биологии</t>
  </si>
  <si>
    <t>Спиридонова Рада Дмитриевна</t>
  </si>
  <si>
    <t>Ефремова Евдокия Семеновна</t>
  </si>
  <si>
    <t>Николаева Мария Егоровна</t>
  </si>
  <si>
    <t>Петрова Анна Прокопьевна</t>
  </si>
  <si>
    <t>учитель химии</t>
  </si>
  <si>
    <t>Кырбасова Анна Андреевна</t>
  </si>
  <si>
    <t>Федорова Надежда Николаевна</t>
  </si>
  <si>
    <t>Варламов Иннокентий Родомирович</t>
  </si>
  <si>
    <t>учитель информатики</t>
  </si>
  <si>
    <t>Максимова Рада Андреевна</t>
  </si>
  <si>
    <t>Никифорова Зоя Анатольевна</t>
  </si>
  <si>
    <t>МБОУ "Вилюйская СОШ №3 им. Н.С. Степанова"</t>
  </si>
  <si>
    <t>Иннокентьев Гавриил Владимирович</t>
  </si>
  <si>
    <t>Директор</t>
  </si>
  <si>
    <t>ФБУЗ "Центр гигиены и эпидемиологии в Республике Саха (Якутия)" Гигиеническое обучение
27.11.2019 г. -АОУ РС(Я) ДПО ИРОиПК " Курс в области охраны труда, 40 ч.; ИП Павлов А.М.Лицензия № 2342 от 23.01.2020 № - 0042- ППР Дата выдачи 26.03.2020 Обучение преподавателей и работников «По оказанию первой доврачебной помощи»-36 ч.</t>
  </si>
  <si>
    <t>Воронова Сардана Мироновна</t>
  </si>
  <si>
    <t>зам.директора по ВР</t>
  </si>
  <si>
    <t>АОУ РС(Я) ДПО «ИРОиПК» - «Внутришкольная система оценки качества образования» - 48 часов, 13.11.2020 г. №5983</t>
  </si>
  <si>
    <t>Куланова Мария Артемьевна</t>
  </si>
  <si>
    <t>зам.директора по ИМР</t>
  </si>
  <si>
    <t>АОУ РС(Я) ДПО «ИРОиПК» - «Внутришкольная система оценки качества образования» - 48 часов, 13.11.2020 г. №5993</t>
  </si>
  <si>
    <t>Муксунова Мария Касьяновна</t>
  </si>
  <si>
    <t>«Проблемы разработки учебных и методических пособий по преподаванию як.языка и лит, КНРС(Я) в условиях реализации ФГОС» - №4515, 8-13.04.2019, ИРОиПК (72 часа)</t>
  </si>
  <si>
    <t>"Цифровые образовательные ресурсы и инструменты в преподавании родных языков, КНРС(Я)" - 72 часа. АОУ РС(Я) ДПО "ИРОиПК им. С.Н. Донского-2" №6813, 13-21 декабря 2021</t>
  </si>
  <si>
    <t>Васильева Зоя Владиславовна</t>
  </si>
  <si>
    <t>ФК для учителей английского языка АНОДПО "Центр инновационного развития образования" 144 ч - декабрь, 2021 г.</t>
  </si>
  <si>
    <t>Калачиков Петр Александрович</t>
  </si>
  <si>
    <t>учитель физической культуры</t>
  </si>
  <si>
    <t>Фунд.курсы учителей физической культуры. 144 часа. №14190403, 21.03.2019 г., АНОДПО «ЦИРО»</t>
  </si>
  <si>
    <t>ФК для учителей физической культуры АНОДПО "Центр инновационного развития образования" 144 ч - декабрь, 2021 г.</t>
  </si>
  <si>
    <t>Иванова Наталия Анатольевна</t>
  </si>
  <si>
    <t>АОУ РС(Я) ДПО «ИРОиПК» - «Методика подготовки к итоговой аттестации в форме ОГЭ и ЕГЭ» - 72 часа, 07.02.2020 г. - №141611119
АОУ РС(Я) ДПО «ИРОиПК» - «Методика подготовки к итоговой аттестации в форме ОГЭ и ЕГЭ по физике» - 72 часа, 11.11.2020 г. №141615406</t>
  </si>
  <si>
    <t>Типанова Саргылана Тарасовна</t>
  </si>
  <si>
    <t>Учитель математики</t>
  </si>
  <si>
    <t>«Практикум по решению задач по математике профильных и базовых уровней ЕГЭ» 72 часа, ноябрь 2021 ИРОиПК им. С.Н. Донского-II</t>
  </si>
  <si>
    <t>Анисимова Галина Александровна</t>
  </si>
  <si>
    <t>«Разработка графических изображений и анимации в программе Фотошоп». 36 часов. №020, 29.03.2019 г., ВПК.</t>
  </si>
  <si>
    <t>Фунд.курсы учителей математики. 144 часа. №14190748, 05.04.2019 г., АНОДПО «ЦИРО»</t>
  </si>
  <si>
    <t>«Преодоление риска учебной неуспешности» 72 часа, №141614042, 28.06.-5.07.2021 г. ИРОиПК им. С.Н. Донского-II; • «Современные образовательные технологии на уроках математики как средство повышения качества математического образования» 72 часа, №141614067, 28.06.-7.07.2021 г. ИРОиПК им. С.Н. Донского-II</t>
  </si>
  <si>
    <t>Евсеева Марина Климентьевна</t>
  </si>
  <si>
    <t>Николаева Татьяна Александровна</t>
  </si>
  <si>
    <t>Григорьева Вера Владимировна</t>
  </si>
  <si>
    <t>• 1.03 по 6.03.2021 г. "Введение в алгоритмы" в объеме 36 часов. Регистрационный номер: 14161 1053. АОУ РС(Я) ДПО "ИРО и ПК имени С.Н. Донского-II" 
• 15.03 по 24.03.2021 г "Электронные образовательные ресурсы в цифровой школе" в объеме 72 часов. Регистрационный номер: 14161 1496. АОУ РС(Я) ДПО "ИРО и ПК имени С.Н. Донского-II"</t>
  </si>
  <si>
    <t>· "Фундаментальные курсы учителей информатики" с 28.10-06.11.20 по 1.02-5.02.2021 г. в объеме 120 часов. Регистрационный номер: 14161 104. АОУ РС(Я) ДПО "ИРО и ПК имени С.Н. Донского-II"</t>
  </si>
  <si>
    <t>Борисова Елизавета Петровна</t>
  </si>
  <si>
    <t>«Дидактические основы современного урока русского языка и литературы в контексте повышения качества образования» - 72 часа, № 3999, 25.03-2.02.2019 г. ИРОиПК</t>
  </si>
  <si>
    <t>«Фундаментальные курсы учителей русского языка и литературы» - 120 часов. № 344, 25.03.-04.04.2019 г. ИРОиПК</t>
  </si>
  <si>
    <t>Мыреева Мария Валентиновна</t>
  </si>
  <si>
    <t>«Фундаментальные курсы учителей русского языка и литературы» - 120 часов. № 278, 25.03.-04.04.2019 г. ИРОиПК</t>
  </si>
  <si>
    <t>Семенова Алена Васильевна</t>
  </si>
  <si>
    <t>«Дидактические основы современного урока русского языка и литературы в контексте повышения качества образования» - 72 часа, № 3997, 25.03-2.02.2019 г. ИРОиПК</t>
  </si>
  <si>
    <t>«Фундаментальные курсы учителей русского языка и литературы» - 120 часов. № 355, 25.03.-01.04.2019 г. ИРОиПК</t>
  </si>
  <si>
    <t>Андреева Мария Васильевна</t>
  </si>
  <si>
    <t>ГБУ «Академия наук РС(Я)» - «Проектирование учебного занятия на основе системно-деятельностного подхода в рамках ФГОС ДО, НОО и ООО» - 36 часов. 16.06.2019 г., №01666</t>
  </si>
  <si>
    <t>Иванова Галина Васильевна</t>
  </si>
  <si>
    <t>«Фундаментальные курсы учителей русского языка и литературы» - 120 часов. № 275, 25.03.-06.04.2019 г. ИРОиПК</t>
  </si>
  <si>
    <t>Софронова Рита Николаевна</t>
  </si>
  <si>
    <t>ФК для учителей русского языка и литературы АНОДПО "Центр инновационного развития образования" 144 ч - декабрь, 2021 г.</t>
  </si>
  <si>
    <t>Мальцева Луиза Романовна</t>
  </si>
  <si>
    <t>«Организация взаимодействия с родителями в начальной школе» (72 часа), 29.03.2019 г., №362, СВФУ</t>
  </si>
  <si>
    <t>ФК для учителей начальных классов АНОДПО "Центр инновационного развития образования" 144 ч - декабрь, 2021 г.</t>
  </si>
  <si>
    <t>Комарова Екатерина Петровна</t>
  </si>
  <si>
    <t>«Организация проектной, исследовательской деятельности в образовательных организациях» - 36 часов. №01348, апрель 2019г, Академия наук РС(Я)</t>
  </si>
  <si>
    <t>Протопопова Дария Алексеевна</t>
  </si>
  <si>
    <t>МОиВО РФ ФГАОУ ВО «СВФУ». Организация взаимодействия с родителями в начальной школе» - 72 часа. № 2708, март 2019, СВФУ</t>
  </si>
  <si>
    <t>АНО ДПО «Институт доп.проф. образования и повышения квалификации». «Практико-ориентированный курс для учителей начальных классов «Дист.обучения от А до Я» 72 часа. № 3699 ПК-20, от август 2020 г.</t>
  </si>
  <si>
    <t>«Педагогические технологии обеспечения преемственности «Детский сад - школа» - 72 часа, № 258/19, февраль 2019 г. АНО ДПО «ИДПОиПК».</t>
  </si>
  <si>
    <t>ГБУ «АН РС(Я)». «Организация проектной, исследовательской деятельности в образовательных организациях» - 36 часов. №01347, апрель 2019 г.,</t>
  </si>
  <si>
    <t>Прокопьева Марина Васильевна</t>
  </si>
  <si>
    <t>«Практика организации обучения и воспитания обучающихся с ОВЗ в ОУ» - 8 часов. 28.03.2019 г.РЦ ПМСС
Академия наук РС(Я). «Проектировани е учебного занятия на основе системно-деятельностного подхода в рамках ФГОС ДО, НОО и ООО». – 36 часов, №01636. 12-16.06.2019 г.</t>
  </si>
  <si>
    <t>АНОДПО «ЦИРО» Фунд.курсы учителей начальных классов. 144 часа. №14190747, 05.04.2019 г.,</t>
  </si>
  <si>
    <t>Калачикова Наталья Дмитриевна</t>
  </si>
  <si>
    <t>АНО ДПО «Универ». «Электронная тетрадь как способ сетевого взаимодействия учителя и ученика в рамках дистанционного обучения». 144 ч. № УПК-01-001932/2020. от 19.05.2020 г.</t>
  </si>
  <si>
    <t>Сивцева Марина Васильевна</t>
  </si>
  <si>
    <t>Академия наук РС(Я). «Проектировани е учебного занятия на основе системно-деятельностного подхода в рамках ФГОС ДО, НОО и ООО». – 36 часов, №01632. 12-16.06.2019 г.
МОиН РФ ФГАОУ ВО Казанский(Приволжский) ФУ «Информационно-коммуникационные технологии в проф.деятельности педагога в условиях реализации профстандарта «Педагог» 72 часа, 20.12.2019 г. №14190746</t>
  </si>
  <si>
    <t>АНОДПО «ЦИРО» Фунд.курсы учителей начальных классов. 144 часа. №14190746, 05.04.2019 г.,</t>
  </si>
  <si>
    <t>Томская Екатерина Викторовна</t>
  </si>
  <si>
    <t>«Практика организации обучения и воспитания обучающихся с ОВЗ в ОУ» - 8 часов. 28.03.2019 г.РЦ ПМСС</t>
  </si>
  <si>
    <t>«Развитие речевой активности у детей дошкольного и младшего школьного возраста» 144 часа, №6600 ПК-21, 27.04.-12.05.2021 г. АНО ДПО «Институт дополнительного профессионального образования и повышения квалификации»</t>
  </si>
  <si>
    <t>Михайлова Мария Федотовна</t>
  </si>
  <si>
    <t>«Образовательные технологии в условиях ФГОС» - 72 часа, №4347, 06.04.2019 г. ИРОиПК</t>
  </si>
  <si>
    <t>Петрова Акулина Николаевна</t>
  </si>
  <si>
    <t>учитель КНРС(Я)</t>
  </si>
  <si>
    <t>«Теория и методика инновации по учебникам ФГОС родного языка и литературы» 72 часа, 25-30.03.2019. СВФУ</t>
  </si>
  <si>
    <t>Саввинова Туяна Дамдиновна</t>
  </si>
  <si>
    <t>«Профессиональная компетенция учителя иностранного языка» - 72 часа, 28.03-01.04.2019 г. СВФУ</t>
  </si>
  <si>
    <t>Семенова Анисия Петровна</t>
  </si>
  <si>
    <t>учитель биологии и химии</t>
  </si>
  <si>
    <t>«Преподавание биологии в школе в свете требований ФГОС». 72 часа. №4086, 2.04.2019. ИРОиПК</t>
  </si>
  <si>
    <t>Иванова Ульяна Ивановна</t>
  </si>
  <si>
    <t>«Преподавание биологии в школе в свете требований ФГОС». 72 часа. №4091, 2.04.2019. ИРОиПК</t>
  </si>
  <si>
    <t>Сивцева Матрена Петровна</t>
  </si>
  <si>
    <t>«Музыка для всех» - 72 часа. № 4111, 25-30.03.2019 г. ИРОиПК
ГБУ «Академия наук РС(Я)» - «Проектирование учебного занятия на основе системно-деятельностного подхода в рамках ФГОС ДО, НОО и ООО» - 36 часов. 16.06.2019 г., №01767</t>
  </si>
  <si>
    <t>АОУ ДПО «ИРОиПК» - «Фундаментальные курсы педагогов ОО и ДОО» - 120 часов. Дата 01.02.2020 г. №1416123</t>
  </si>
  <si>
    <t>Софронеева Ульяна Егоровна</t>
  </si>
  <si>
    <t>«Специфика обучения детей-инвалидов и детей с ОВЗ в общеобразовательных организациях» - 72 часа, №ДПО-242-19, 25-29.03.2019 г. АУ ДПО «ИНТ РС(Я)»
АОУ РС(Я) ДПО «ИРОиПК» - «Технологии в деятельности учителя логопеда За и Против». – 48 часов, №10259. Дата: 3-6.12.2019 г.
ГБОУ «Академия наук РС(Я)» - «Организация индивидуальной образовательной траектории обучающихся в условиях реализации ФГОС» - 72 часа. Дата: 17.11.2019 г. №140100000015</t>
  </si>
  <si>
    <t>Шамаева Анна Иосифовна</t>
  </si>
  <si>
    <t>учитель специального коррекционного обучения</t>
  </si>
  <si>
    <t>«Практика организации обучения и воспитания обучающихся с ОВЗ в ОУ» - 8 часов. 28.03.2019 г.РЦ ПМСС
АНО ДПО «Центр инновационного развития образования» - «Создание специальных образовательных условий для детей с ОВЗ в ОО» - 72 часа, 17.11.2019 г. № 14191491</t>
  </si>
  <si>
    <t>Михайлова Саргылана Васильевна</t>
  </si>
  <si>
    <t>тьютор</t>
  </si>
  <si>
    <t>АНО ДПО «Центр инновационного развития образования» - «Создание специальных образовательных условий для детей с ограниченными возможностями здоровья ОО» - 72 часа, 17.11.2019 г. № 14191419</t>
  </si>
  <si>
    <t>«Психолого-медико-педагогическая реабилитация детей с расстройствами аутистического спектра» 72 часа, НП-076-21, 23.04.2021 - АНО ДПО «Центр профессиональной подготовки и образования»</t>
  </si>
  <si>
    <t>Кычкина Оксана Ивановна</t>
  </si>
  <si>
    <t>учитель-логопед</t>
  </si>
  <si>
    <t>«Практика организации обучения и воспитания обучающихся с ОВЗ в ОУ» - 28.03.2019 г. РЦ ПМСС</t>
  </si>
  <si>
    <t>Софронеева Наталия Александровна</t>
  </si>
  <si>
    <t>педагог-психолог</t>
  </si>
  <si>
    <t>«Специфика обучения детей-инвалидов и детей с ОВЗ в общеобразовательных организациях» - 72 часа, №ДПО-241-19, март 2019 г.</t>
  </si>
  <si>
    <t>«Профилактика подросткового аутоагрессивного поведения» - 18 часов, 14февраля 2019 г., МТиСР РС(Я), ГКУ РС(Я) «ВСРЦДН»</t>
  </si>
  <si>
    <t>Колесова Туяра Петровна</t>
  </si>
  <si>
    <t>учитель ритмики</t>
  </si>
  <si>
    <t>ООО «ИО-Групп ДИСО» - «Активные методы обучения для учителей ритмики» 72 часа, 22.12.2020 г. №14815</t>
  </si>
  <si>
    <t>Кириллина Зинаида Семеновна</t>
  </si>
  <si>
    <t>ГБУ «Академия наук РС(Я)» - «Проектирование учебного занятия на основе системно-деятельностного подхода в рамках ФГОС ДО, НОО и ООО» - 36 часов. 16.06.2019 г., №01701</t>
  </si>
  <si>
    <t>ФК для учителей технологии АНОДПО "Центр инновационного развития образования" 144 ч - декабрь, 2021 г.</t>
  </si>
  <si>
    <t>Степанова Валентина Юрьевна</t>
  </si>
  <si>
    <t>учитель ИЗО и черчения</t>
  </si>
  <si>
    <t>«Преподавание изобразительного искусства в школе» 72 часа, 3.11-6.11.2021 г. ГАПОУ РС(Я) «Намский педагогический колледж им. И. Е. Винокурова»</t>
  </si>
  <si>
    <t>Николаев Василий Иннокентьевич</t>
  </si>
  <si>
    <t>учитель кнрс(я)</t>
  </si>
  <si>
    <t>Учебный центр доп.проф образования «Стратегия 2030» - «Театральная педагогика» 72 часа. Дата: 28.09.2020 г. №246</t>
  </si>
  <si>
    <t>МБОУ Баппагайинская СОШ им. М.А. Алексеева</t>
  </si>
  <si>
    <t>Алексеева Рита Романовна</t>
  </si>
  <si>
    <t>международный и российский опыт работы с одарёнными детьми. Проверка знаний по охране труда. Пожарно-технической минимум. Правила оказания первой доврачебной помощи. Методика подготовки к ИА в форме ЕГЭ и ОГЭ и международному исследованию</t>
  </si>
  <si>
    <t>ИРО и ПК</t>
  </si>
  <si>
    <t>2019 10 июля, 2019 20 апреля 2019 29 октября-6 ноября</t>
  </si>
  <si>
    <t>научно-методический семинар Автономная некоммерческая организация доп. проф. образования Учебно-методический центр по охране труда</t>
  </si>
  <si>
    <t>Александрова Мария Петровна</t>
  </si>
  <si>
    <t>Учитель химии</t>
  </si>
  <si>
    <t>Управление проектами 28.09.18 ГАУ ДПО "ВШИМ при Главе РС(Я) г. Якутск</t>
  </si>
  <si>
    <t>Нормативно -правовые и технологические основы создания и организации деятельности школьных минитехнопарков и детско-взрослых образовательных производств в условиях модернизации образования 01.04.19 ООО "Центр развития образованияимени И.Г. Песталоцци" г. Москва</t>
  </si>
  <si>
    <t>"ФГОС. Методика и технология преподавания предпринимательской деятельности" 08.02.20 АНО ДПО "Центр инновационного развития образования" г. Якутск</t>
  </si>
  <si>
    <t>"Школьное химическое образование планировнаие и организация дистанционного обучения" ИРОиПК им С.Н. Донского 10.03.21 г. Якутск</t>
  </si>
  <si>
    <t>Алексеев Прокопий Анатольевич</t>
  </si>
  <si>
    <t>"Цифровые технологии для трансформации ОО", 72 ч.2021 г. Институт новых технологий РС(Я)</t>
  </si>
  <si>
    <t>"Телекоммуникационные сети и устройства " 07.11.21 "интуит" национальный открытый университет г.Москва.</t>
  </si>
  <si>
    <t>Андреева Дарианна Николаевна</t>
  </si>
  <si>
    <t>учитель географии</t>
  </si>
  <si>
    <t>Афанасьева Марина Ивановна</t>
  </si>
  <si>
    <t>педагог - организатор</t>
  </si>
  <si>
    <t>курс повышения квалификации по проблеме "Музыка для всех", институт развития образования и повышения квалификации имени С.Н.Донского - 25.03.2019 - 30.03.2019 г. ; курс повышения квалификации по теме "использование метафорических карт в кризисной работе", прохожденние курса - 144 ч, министерство образования и науки РС ( Я), государственное бюджетное учреждение дополнительного образования РС (Я), "Республиканский центр психолого - медико - социального сопровождения" - 17.09.2019 г.</t>
  </si>
  <si>
    <t>Винокурова Алина Семеновна</t>
  </si>
  <si>
    <t>курс повышени квалификации по проблеме "Музыка для всех", институт развития образования и повышения квалификации имени С.Н.Донского - 25.03.2019 - 30.03.2019 г. ;</t>
  </si>
  <si>
    <t>«Использование совр дистанционных технологий и интерактивных средств электронного обучения в организации образовательного процесса в школе в условиях сложной санитарно-эпид обстановки с учетом требований ФГОС», 15.08.2020 г., ПрофЭкспортСофт. «Тьюторское сопровождение профессионального развития педагога по вопросам преподавания русского языка как родного и неродного», 17.08-25.08.2020 г. ИРО и ПК. "Организация деятельности педагогических работников по классному рукоодству", 18.08.2020 г., ООО "Центр инновационного образования и воспитания". "Требования по разработке и подаче грантовых проектов в образовании и культуре", 15.04.2021, АНО "Информационно-исследовательский центр нематериального культурного наследия народа саха"</t>
  </si>
  <si>
    <t>«Новая дидактика современного урока русского языка и литературы в условиях реализации ФГОС», 08.11-16.11.2021 г. ИРО и ПК</t>
  </si>
  <si>
    <t>Жиркова Ирина Николаевна</t>
  </si>
  <si>
    <t xml:space="preserve">2020 г - ИНПО СВФУ, повышение квалификации на тему: « Реализация ФГОС в работе с детьми с ОВЗ» регистрационный № 13672 в объёме 72 ч, июнь г. Якутск
2020 г – ООО «Центр инновационной обучении и воспитании» Единый урок. Удостоверение о повышении квалификации на тему «Профилактика корона вируса, гриппа и других острых респираторных вирусных инфекций в общеобразовательных учреждениях» в объёме 17 часов.
</t>
  </si>
  <si>
    <t>2020 г - ООО «Центр инновационной обучении и воспитании» Единый урок. Удостоверение о повышении квалификации на тему «Организация деятельности педагогических работников по классному руководству» в объеме 17 часов.</t>
  </si>
  <si>
    <t>Иванова мария Константиновна</t>
  </si>
  <si>
    <t>Иванова Сардана Петровна</t>
  </si>
  <si>
    <t>учитель истории</t>
  </si>
  <si>
    <t>"Реализация ФГОС в работе с детьми с ОВЗ" 17 июня 2020 г, 72 ч. рег.номер 13668, ИНПО СВФУ им. М.К.Аммосова</t>
  </si>
  <si>
    <t>Кириллина Матрена Егоровна</t>
  </si>
  <si>
    <t>Константинова Лидия Марковна</t>
  </si>
  <si>
    <t>АНО ДПО "НИПКИПП" Переподготовка "социальный педагог" Тула р. н. 000008</t>
  </si>
  <si>
    <t>Константинова Августина Гаврильевна</t>
  </si>
  <si>
    <t>Методика подготовки к ОГЭ-2020 по математике" с 24 января по 7 февраля 2020 г АОУ РС(Я) ДПО" ИРО и ПК им. Донского"</t>
  </si>
  <si>
    <t>Матвеева Екатерина Иосифовна</t>
  </si>
  <si>
    <t>учитель обществознания</t>
  </si>
  <si>
    <t>Курсы по ОТ- 20. 04.2019г. АНО ДПО УМЦ. Курсы по ПБ-20. 04.2019г, АНО ДПО УМЦ.</t>
  </si>
  <si>
    <t>Никифорова Ульяна Николаевна</t>
  </si>
  <si>
    <t>Цифровые технологии на уроках родных языков и культуры еародов РС(Я) в условиях реализации нац. проекта.13 сентября 2020.ИРО иПК Донского II</t>
  </si>
  <si>
    <t>Современные подходы к воспитанию в условиях ФГОС.14 Ноября 2020г. Центр инновационного образования</t>
  </si>
  <si>
    <t>АОУ РС(Я) ДПО «ИРОиПК им. С.Н.Донского-II». Непрерывное профессиональное развитие современного учителя иностранных языков (72 ч)</t>
  </si>
  <si>
    <t>Николаева Анастасия Ионовна</t>
  </si>
  <si>
    <t>Николаева Сардана Николаевна</t>
  </si>
  <si>
    <t>Учитель русского языка и литературы</t>
  </si>
  <si>
    <t>Актуальные вопросы школьного бизнес-инкубирования 26.03.2019 по 27.03.2019 МПТиТ АУДПО "Бизнес-школа" (16ч)</t>
  </si>
  <si>
    <t>23.08.21 по 31.08.21 ИРОИПК, Формирование функциональной грамотности: читательская грамотность (72ч)</t>
  </si>
  <si>
    <t>Оленова Светлана Дмитриевна</t>
  </si>
  <si>
    <t>Курсы по охране труда- 20. 04.2019г. АНО ДПО УМЦ. Курсы по пожарной безопасности -20. 04.2019г, АНО ДПО УМЦ. Курсы по оказанию первой помощи 20.04.2021г, АНО ДПО УМЦ.</t>
  </si>
  <si>
    <t>Реализация ФГОС в работе с детьми с ОВЗ, 72ч - 17.06.2020г, ИНПО СВФУ им. М. К. Аммосова</t>
  </si>
  <si>
    <t>Педагогика и методика современного начального образования, 144ч - 08.05.2020г, ИНПО СВФУ им. М. К. Аммосова</t>
  </si>
  <si>
    <t>Платонова Мария Ивановна</t>
  </si>
  <si>
    <t>1.Курсы по охране труда.АНО, ДПО, УМЦ.40ч апрель,2019 2."Современные методики преподавания учебного предмета "Химия" в условиях реализации ФГОС ООО" сертиф.ФК№2604 от 02.04.2019</t>
  </si>
  <si>
    <t>АОУ РС(Я) ДПО «ИРОиПК им. С.Н.Донского-II» "Методика решения задач ПО БИОЛОГИИ с учетом требований ФГОС".17.08 - 27.08.2020. 72ч.</t>
  </si>
  <si>
    <t>Платонова Саргылана Семеновна</t>
  </si>
  <si>
    <t>Модернизация системы информационного- библиотечного обеспечения ОО, 2019 г. АОУ РС(Я)ДПО “ИРО и ПК имени С.Н.Донского-II”.</t>
  </si>
  <si>
    <t>“Цифровая образовательная среда современной школьной библиотеки”, 2020 , АОУ РС(Я)ДПО “ИРО и ПК имени С.Н.Донского-II”</t>
  </si>
  <si>
    <t>“Фундаментальные курсы педагогов-библиотекарей”, 2020 г.,АОУ РС(Я)ДПО “ИРО и ПК имени С.Н.Донского-II”, 120 ч</t>
  </si>
  <si>
    <t>"Цифровые механизмы управления образовательным процессом", 20.10.2021 г., АОУ РС(Я)ДПО “ИРО и ПК имени С.Н.Донского-II”. "Цифровая трансформация деятельности школьной библиотеки", 25.10.2021 г.АОУ РС(Я)ДПО “ИРО и ПК имени С.Н.Донского-II”, «Профессиональная компетентность
современного школьного библиотекаря», 02.07.2021 г.АОУ РС(Я)ДПО “ИРО и ПК имени С.Н.Донского-II”</t>
  </si>
  <si>
    <t>Степанов Егор Егорович</t>
  </si>
  <si>
    <t>Тарасов Николай Николаевич</t>
  </si>
  <si>
    <t>мастер производственного обучения</t>
  </si>
  <si>
    <t>Тарасова Людмила Сергеевна</t>
  </si>
  <si>
    <t>Обучающиеся с ОВЗ: Особенности организации учебной деятельности в соответствии с ФГОС". 72 ч. "Столичный учебный центр", г.Москва 2019 г</t>
  </si>
  <si>
    <t>ИНПО СВФУ "Педагогика и методика современного начального образования" г.Якутск</t>
  </si>
  <si>
    <t>"Организация деятельности педагогических работников по классному руководству" 2020 г. г.Саратов</t>
  </si>
  <si>
    <t>Федорова Татьяна Васильевна</t>
  </si>
  <si>
    <t>"Создание специальных образовательных условий для детей с ограниченными возможностями здоровья в образовательной организации", 17.11.2019, АНО ДПО "Центр инновационного развития образования"</t>
  </si>
  <si>
    <t>"Методика подготовки к итоговой аттестации в форме ОГЭ и ЕГЭ", 07.02.2020, ИРОиПК имени С.Н. Донского-II</t>
  </si>
  <si>
    <t>Харлампьева Христина Васильевна</t>
  </si>
  <si>
    <t>Шамаева Айталина Николаевна</t>
  </si>
  <si>
    <t>Курсы по охране труда- 20. 04.2019г. АНО ДПО УМЦ. Курсы по пожарной безопасности -20. 04.2019г, АНО ДПО УМЦ. Курсы по окащанию первой помощи 20.04.2021г, АНО ДПО УМЦ.</t>
  </si>
  <si>
    <t>« Реализация ФГОС в работе с детьми с ОВЗ», ИНПО СВФУ. 15 05.2020</t>
  </si>
  <si>
    <t>«Педагогика и методика современного начального образования», 144ч, удостоверение.ИНПО СВФУ 25.05.2020</t>
  </si>
  <si>
    <t>Шамаева Саргылаана Егоровна</t>
  </si>
  <si>
    <t>ГБУДО РС (Я) РЦ ПМСС 17.09.2019, Инклюзивное образование «Особенности организации профориентационной работы с детьми ОВЗ и детей инвалидов» 2021</t>
  </si>
  <si>
    <t>МБОУ "Кысыл-Сырская СОШ"</t>
  </si>
  <si>
    <t>Икоева Альда Зауровна</t>
  </si>
  <si>
    <t xml:space="preserve">1.ООО «Инфоурок», г. Смоленск. 
25.12.2019- 07.03.2020г. Организация работы с обучающимися с ограниченными возможностями здоровья (ОВЗ) в соответствии с ФГОС. 72 часа.
</t>
  </si>
  <si>
    <t xml:space="preserve">Академия Ресурсы образования.Академия Ресурсы образования. 
Профессиональная компетентность современного учителя истории в соответствии с профстандартом ФГОС.
01.01.2021-31.03.2021г.
140часов.
</t>
  </si>
  <si>
    <t xml:space="preserve">1. ООО «Инфоурок». Г. Смоленск, 29.03.2019 - 24.04.20191. ООО «Инфоурок». Г. Смоленск, 29.03.2019 - 24.04.2019
ООО «Инфоурок». Г. Смоленск.
Федеральный государственный стандарт ООО и СОО по истории: требования к современному уроку.
72 часа.
</t>
  </si>
  <si>
    <t>Пудовкина Елена Анатольевна</t>
  </si>
  <si>
    <t>Зам. директора по УР</t>
  </si>
  <si>
    <t>ООО «Инфоурок», г. Смоленск. 25.11.2019г. – 25.01.2020г. Оказание первой помощи детям и взрослым. 180 часов.</t>
  </si>
  <si>
    <t>Академия Ресурсы образования.Академия Ресурсы образования. Профессиональная компетентность современного учителя истории в соответствии с профстандартом ФГОС. 01.01.2021-31.03.2021г. 140часов.</t>
  </si>
  <si>
    <t>1.ООО «Инфоурок», г. Смоленск. 25.12.2019- 07.03.2020г. Организация работы с обучающимися с ограниченными возможностями здоровья (ОВЗ) в соответствии с ФГОС. 72 часа.</t>
  </si>
  <si>
    <t>ООО «Инфоурок». Г. Смоленск, 29.03.2019 - 24.04.20191. ООО «Инфоурок». Г. Смоленск, 29.03.2019 - 24.04.2019 ООО «Инфоурок». Г. Смоленск. Федеральный государственный стандарт ООО и СОО по истории: требования к современному уроку. 72 часа.</t>
  </si>
  <si>
    <t>Заболотная Наталья Владимировна</t>
  </si>
  <si>
    <t>Зам.директора по ВР</t>
  </si>
  <si>
    <t>2019г. ГАПОУ РС(Я) «Якутский автодорожный техникум». Обучение педагогических работников навыкам оказания первой помощи (16 ч)</t>
  </si>
  <si>
    <t>Академия Ресурсы образования.Академия Ресурсы образования. Профессиональная компетентность современного учителя русского языка и литературы в соответствии с профстандартом ФГОС. 01.01.2021-31.03.2021г. 140часов.</t>
  </si>
  <si>
    <t>Заболотная Галина Анатольевна</t>
  </si>
  <si>
    <t>Учитель биологии</t>
  </si>
  <si>
    <t>Создание специальных образовательных условий для детей ОВЗ в образовательной организации. 72 часа.</t>
  </si>
  <si>
    <t>ФГАОУ ДПО «Академия Минпросвещения России». Совершенствование предметных и метапредметных компетенций (в том числе в области формирования функциональной грамотности обучающихся). 01.09.2021- 30.09.2021г. 120 часов</t>
  </si>
  <si>
    <t>Академия Ресурсы образования.Академия Ресурсы образования. Профессиональная компетентность современного учителя биологии в соответствии с профстандартом ФГОС. 01.01.2021-31.03.2021г. 140часов.</t>
  </si>
  <si>
    <t>Томский Григорий Елисеевич</t>
  </si>
  <si>
    <t>Учитель географии</t>
  </si>
  <si>
    <t>Обучение педагогических работников навыкам оказания первой помощи</t>
  </si>
  <si>
    <t>. Автономная некоммерческая организация дополнительного образования "Центр инновационного развития», г. Якутск. Фундаментальные курсы учителей географии.</t>
  </si>
  <si>
    <t>Академия Ресурсы образования.Академия Ресурсы образования. Профессиональная компетентность современного учителя географии в соответствии с профстандартом ФГОС. 01.01.2021-31.03.2021г. 140часов.</t>
  </si>
  <si>
    <t>Петров Пётр Алексеевич</t>
  </si>
  <si>
    <t>. АНО ДПШкольное химическое образование: планирование и организация дистанционного обучения.О РС(Я) «ИРО и ПК им. Донского».</t>
  </si>
  <si>
    <t>Академия Ресурсы образования.Академия Ресурсы образования. Профессиональная компетентность современного учителя химии в соответствии с профстандартом ФГОС. 01.01.2021-31.03.2021г. 140часов.</t>
  </si>
  <si>
    <t>Каюмова Елена Викторовна</t>
  </si>
  <si>
    <t>ФГАОУ ВО «СВФУ им. М.К.Аммосова». Современные подходы к обучению русскому языку и литературе (16 ч)</t>
  </si>
  <si>
    <t>. АНО ДПО «Институт дополнительного профессионального образования и повышения квалификации».Предметно-методические аспекты преподавания русского языка в соответствии с ФГОС.13.10.2020-27.10.2020г. 144 ч.</t>
  </si>
  <si>
    <t>Академия Ресурсы образования.Академия Ресурсы образования. Профессиональная компетентность современного учителя русского языка в соответствии с профстандартом ФГОС. 01.01.2021-31.03.2021г. 140часов.</t>
  </si>
  <si>
    <t>Селиванова Тамара Владимировна</t>
  </si>
  <si>
    <t>2019г. ГАПОУ РС(Я) «Якутский автодорожный техникум». Обучение педагогических работников навыкам оказания первой помощи</t>
  </si>
  <si>
    <t>Гоголева Мария Валерьевна</t>
  </si>
  <si>
    <t>Учитель английского языка</t>
  </si>
  <si>
    <t>АОУ РС(Я) ДПО «ИРОиПК им. С.Н.Донского-II». Технологии развития навыков 21 века в процессе обучения иностранному языку (72 ч)</t>
  </si>
  <si>
    <t>АОУ РС(Я) ДПО «ИРОиПК им. С.Н.Донского-II». Фундаментальные курсы учителей английского языка (120 ч)</t>
  </si>
  <si>
    <t>ФГАОУВО Российский университет Дружбы народов. Дистанционное обучение по программе дополнительного образования «Цифровая педагогика (8 ч)</t>
  </si>
  <si>
    <t>Академия Ресурсы образования.Академия Ресурсы образования. Профессиональная компетентность современного учителя иностранного языка в соответствии с профстандартом ФГОС. 01.01.2021-31.03.2021г. 140часов.</t>
  </si>
  <si>
    <t>Михайлова Ольга Анатольевна</t>
  </si>
  <si>
    <t>Пахомова Анна Ивановна</t>
  </si>
  <si>
    <t>Тимофеева Иванна Ивановна</t>
  </si>
  <si>
    <t xml:space="preserve">ГБУ Академия наук РС(Я).Проектирование учебного занятия на основе системно-деятельностного подхода в рамках ФГОС ДО, НОО и ООО». 36 часов. Якутск 
ГБОУ «Республиканский центр ПМСС МО РС(Я)» 
«Психолого-педагогические основы профилактики аутоагресивного поведения обучающихся» 
</t>
  </si>
  <si>
    <t xml:space="preserve">Автономная некоммерческая организация ДПО «Центр инновационного развития образования»«Фундаментальные курсы для учителей математики» 
120 часов. 
</t>
  </si>
  <si>
    <t>Якутск 
АОУ РС(Я) ДПО 
ИРО и ПК 
Методика подготовки к итоговой аттестации по математике в форме ОГЭ, ЕГЭ и междун.иссл. PISА» 
72 часа.</t>
  </si>
  <si>
    <t>Академия Ресурсы образования.Академия Ресурсы образования. Профессиональная компетентность современного учителя математики в соответствии с профстандартом ФГОС. 01.01.2021-31.03.2021г. 140часов.</t>
  </si>
  <si>
    <t>Гаврильева Алёна Николаевна</t>
  </si>
  <si>
    <t>ГАПОУ РС(Я) «Якутский автодорожный техникум». Обучение педагогических работников навыкам оказания первой помощи (16 ч).</t>
  </si>
  <si>
    <t>Унарова Анастасия Григорьевна</t>
  </si>
  <si>
    <t>Педагог доп. образования</t>
  </si>
  <si>
    <t>Якутск ФГАОУ ВО "СВФУ им. М.К. Аммосова" Малая компьютерная акадамия. Подготовка учащихся к ЕГЭ по информатике.</t>
  </si>
  <si>
    <t>Академия Ресурсы образования.Академия Ресурсы образования. Профессиональная компетентность современного учителя информатики в соответствии с профстандартом ФГОС. 01.01.2021-31.03.2021г. 140часов.</t>
  </si>
  <si>
    <t>Захарченко Юлия Николаевна</t>
  </si>
  <si>
    <t>Учитель начальных классов</t>
  </si>
  <si>
    <t>ГАПОУ РС(Я) «Якутский автодорожный техникум». Обучение педагогических работников навыкам оказания первой помощи</t>
  </si>
  <si>
    <t>Академия Ресурсы образования.Академия Ресурсы образования. Профессиональная компетентность современного учителя начальных классов в соответствии с профстандартом ФГОС. 01.01.2021-31.03.2021г. 140часов.</t>
  </si>
  <si>
    <t>Лазуренко Альфия Линуровна</t>
  </si>
  <si>
    <t>АНО ДПО «Центр инновационного развития образования» «Создание специальных образовательных условий для детей с ограниченными возможностями здоровья в образовательной организации» 72 ч ноябрь 19г. Вилюйск</t>
  </si>
  <si>
    <t>АНОДПО «Институт дополнительного образования и повышения квалификации» по программе «Технология внедрения ФГОС в образовательной организации» 144ч 19.11- 02.12.19г.</t>
  </si>
  <si>
    <t>Мирошниченко Валентина Дмитриевна</t>
  </si>
  <si>
    <t>Фоломеева Прасковья Васильевна</t>
  </si>
  <si>
    <t>АНО ДПО Институт дополнительного и профессионального образования.«Оказание первой доврачебной медицинской помощи», 72 часа. С 12.11.19 по 19.11.19г</t>
  </si>
  <si>
    <t>ООО «Центр инновационного образования и воспитания» г. Саратов«Организация деятельности пед работников по классному руководству», 17 часов, 05.08.2020г.</t>
  </si>
  <si>
    <t>Николаев Николай Николаевич</t>
  </si>
  <si>
    <t>Учитель информатики</t>
  </si>
  <si>
    <t>АНО ДПО «Центр инновационного развития образования» «Создание специальных образовательных условий для детей с ограниченными возможностями здоровья в образовательной организации» 72 ч ноябрь 19г.</t>
  </si>
  <si>
    <t>Стадникова Татьяна Александровна</t>
  </si>
  <si>
    <t>Семёнова Лаурита Егоровна</t>
  </si>
  <si>
    <t xml:space="preserve">АНО ДПО «Центр инновационного развития образования» «Создание специальных образовательных условий для детей с ограниченными возможностями здоровья в образовательной организации» 72 ч ноябрь 19г..«Педагогическая и коррекционно- развивающая помощь детей с нарушением речи», 48ч. г , Якутск
2019г.17.09.2019г.«Использование метафорических карт в социально- психологической работе», 48 ч., г. Якутск 
</t>
  </si>
  <si>
    <t>Барковская Евгения Николаевна</t>
  </si>
  <si>
    <t>Соловьёва Мария Алексеевна</t>
  </si>
  <si>
    <t>Учитель музыки</t>
  </si>
  <si>
    <t>ГАПОУРС(Якутия) по программе повышения квалификации «Обучение педагогических работников навыкам первой помощи"</t>
  </si>
  <si>
    <t>Академия Ресурсы образования.Академия Ресурсы образования. Профессиональная компетентность современного учителя музыки в соответствии с профстандартом ФГОС. 01.01.2021-31.03.2021г. 140часов.</t>
  </si>
  <si>
    <t>Овсейчук Марина Ивановна</t>
  </si>
  <si>
    <t>Учитель технологии</t>
  </si>
  <si>
    <t>.«Актуальные проблемы психологической поддержки детей и подростков с учетом развития психологической службы в системе образования в РФ на период до 2025 года». 8ч., Учебный центр «Профессионал», г.Москва</t>
  </si>
  <si>
    <t>.ФГАОУВО Россйский университет дружбы народов. "ЦИфровая педагогика" 08.06- 12.06.2020г.</t>
  </si>
  <si>
    <t>Академия Ресурсы образования.Академия Ресурсы образования. Профессиональная компетентность современного учителя технологии в соответствии с профстандартом ФГОС. 01.01.2021-31.03.2021г. 140часов.</t>
  </si>
  <si>
    <t>Тищенко Татьяна Вячеславовна</t>
  </si>
  <si>
    <t>Переподготовка. «Библиотечное дело».</t>
  </si>
  <si>
    <t>Бирюков Анатолий Владимирович</t>
  </si>
  <si>
    <t>Осипова Нюргустана Спартаковна</t>
  </si>
  <si>
    <t>Учитель ИЗО</t>
  </si>
  <si>
    <t>«Современные ИКТ-технологии в деятельности педагога в условиях реализации Национального проекта «Цифровая образовательная среда», 36ч., ГАПОУ РС(Я) ЯПК</t>
  </si>
  <si>
    <t>Академия Ресурсы образования.Академия Ресурсы образования. Профессиональная компетентность современного учителя изобразительного искусства в соответствии с профстандартом ФГОС. 01.01.2021-31.03.2021г. 140часов.</t>
  </si>
  <si>
    <t>Гаврильев Пётр Иннокентьевич</t>
  </si>
  <si>
    <t>Учитель физкультуры</t>
  </si>
  <si>
    <t>Академия Ресурсы образования.Академия Ресурсы образования. Профессиональная компетентность современного учителя физкультуры в соответствии с профстандартом ФГОС. 01.01.2021-31.03.2021г. 140часов.</t>
  </si>
  <si>
    <t>Варвариков Алексей Леонидович</t>
  </si>
  <si>
    <t>ГАПОУРС(Якутия) по программе повышения квалификации «Обучение педагогических работников навыкам первой помощи" Шахматы-школе» третий год обучения по методике И.Г.Сухина, 72ч., ИРОиПК</t>
  </si>
  <si>
    <t>Варварикова Дайаана Михайловна</t>
  </si>
  <si>
    <t>Васильев Семён Андреевич</t>
  </si>
  <si>
    <t>Учитель коррекционного обучения</t>
  </si>
  <si>
    <t>10.01.2020 - 12.08.2020 – Диплом о профессиональной переподготовке «Особенности обучения детей с ограниченными возможностями здоровья в основной и средней общеобразовательной школе»</t>
  </si>
  <si>
    <t>Шапран Лидия Адамовна</t>
  </si>
  <si>
    <t>Учитель домашнего обучения</t>
  </si>
  <si>
    <t>Васильева Сайыына Иосифовна</t>
  </si>
  <si>
    <t>Ходюкова Ольга Борисовна</t>
  </si>
  <si>
    <t>1. Организация образовательного и воспитательного процесса для детей с ограниченными возможностями здоровья» 144 часа «Национальный технологический университет» г. Москва июнь 2020 г. 4. Профессиональная переподготовка 520 часов присвоена квалификация «Учитель домашнего обучения» «Национальный технологический университет» г. Москва июль2020 г.</t>
  </si>
  <si>
    <t>Адаптация рабочей программы педагога для обучающихся с ОВЗ в соответствии с требованиями ФГОС» 72 часа «Национальный технологический университет» г. Москва май 2020 г</t>
  </si>
  <si>
    <t>Сокотова Анастасия Александровна</t>
  </si>
  <si>
    <t>МБОУ "Кедандинская НШ-С имени К.С. Чиряева"</t>
  </si>
  <si>
    <t>Харлампьева Мария Степановна</t>
  </si>
  <si>
    <t>и.о. директора, учитель иностранного языка</t>
  </si>
  <si>
    <t>Проверка знаний требования охраны труда обучение руководителей и специаоистов членов аттестованных комиссий г. Казань "МАОТ" 40ч. Пожарно-технический минимум</t>
  </si>
  <si>
    <t>Макарова Саргылана Чемпионовна</t>
  </si>
  <si>
    <t>зам. директора по УВР, учитель нач.классов</t>
  </si>
  <si>
    <t>АОУ РС(Я) ДПО "ИРО и ПК им. С.Н.Донского-11" по программе "Аттестация педагогических работников и профессиональный стандарт педагога - новые подходы" 21 января-25 января 2019г. АОУ РС(Я) ДПО "ИРО и ПК им. С.Н.Донского-11" по программе "Аттестация педагогических работников и профессиональный стандарт педагога - новые подходы" 21 января-25 января 2019г. ГБУ "Академия наук Республики Саха(Я)" по "Проектирование учебного занятия на основе системно-деятельного подхода в рамках ФГОС ДО, НОО и ООО" с 12 июня по 16 июня 2019г г. Якутск ЯРО ООО "Всероссийское добровольное пожарное общество" по программе "Пожарно-технический минимум" 28.11.2019г. г. Якутск. АОУ РС(Я) ДПО "ИРО и ПК им. С. Н. Донского" по программе "Охрана труда" 17.11.2019. г. Якутск</t>
  </si>
  <si>
    <t>ООО "Центр инновационного образования и воспитания" по программе "Обработка персональных данных в образовательных организациях" 01.12.2020г. г. Саратов ООО "Центр инновационного образования и воспитания" по программе "Профилактика коронавируса, гриппа и других острых респираторных вирусных инфекций в образовательных организациях" 12.08.2020. г. Саратов</t>
  </si>
  <si>
    <t>Платформа "Учи.ру" "Проекты в начальной школе: развиваем самостоятельность и применяем знания на практике" ноябрь 2021г. АНОДПО "Первый национальный психолого-педагогический институт "ПСИХПЕД" по программе "Мотивация учащихся на всех этапах образовательного процесса" ноябрь 2021г. Обучение "On-Skills.ru" по программе "Цифровые инструменты современного учителя для эффективной онлайн-и офлайн - работы" 2021г. г. Москва</t>
  </si>
  <si>
    <t>Максимова Сардана Павловна</t>
  </si>
  <si>
    <t>учитель нач.классов</t>
  </si>
  <si>
    <t>Томская Ульяна Симоновна</t>
  </si>
  <si>
    <t>Винокурова Ольга Владимировна</t>
  </si>
  <si>
    <t>АНО ДПО "ИДПО" по программе "Теория и методика преподавания в начальных классах в условиях реализации ФГОС НОО" 27.08.2021 г. Якутск</t>
  </si>
  <si>
    <t>Томский Геннадий Диамидович</t>
  </si>
  <si>
    <t>Чиряева Варвара Октябревна</t>
  </si>
  <si>
    <t>педагог-психолог, социальный педагог</t>
  </si>
  <si>
    <t>Иванова Полина Васильевна</t>
  </si>
  <si>
    <t>педагог библиотекарь</t>
  </si>
  <si>
    <t>МБОУ Бекчегинская СОШ им. Г.Ф. Николаева</t>
  </si>
  <si>
    <t>Бубякина Светлана Иннокентьевна</t>
  </si>
  <si>
    <t>ГБОУ "Академия наук Республики Саха (якутия)" "Проектирование учебного занятия на основе системно-деятельностного подхода в рамках ФГОС ДО, НОО и ООО" объеме 36 часов, с 12.06.19 по 16.06.2019 г. Якутск</t>
  </si>
  <si>
    <t>АНО ДПО "Центр инновационного развития образования" "Социокультурное проектирование как технология создания будущего населенных пунктов" в объема 72 ч. 01.07.2019</t>
  </si>
  <si>
    <t>ФБУН "НИИ гигиены роспотребнадзора" "Основы здорового питания для школьников" г. Вилюйск 15 ч 03.10.2021 г.</t>
  </si>
  <si>
    <t>ООО "Центр повышения квалификации и переподготовки "Луч знаний" "Дистанционное обучение как современный формат преподования в объеме 36 ч. с 05.11.2021 по 08.11.2021 г.г. Красноярск</t>
  </si>
  <si>
    <t>Иванова Светлана Ивановна</t>
  </si>
  <si>
    <t>МОиНРС(Я) "Исполнение требований ст14 ФЗ №120 от 24.06.1999 г. "Об основах системы профилактики безнадзорности правонарушений несовершеннолетних", Вилюйск 2019</t>
  </si>
  <si>
    <t>Фундаментальный курс зам. директоров по ВР в АОУ РС(Я) ДПО «ИРО и ПК имени Донского-II» 120ч. № 2936 от 12.12.2019 г., г. Якутск</t>
  </si>
  <si>
    <t>РЦПМСС Региональная стажировочная площадка МОиНРС(Я) "Психолого-педагогические основы прафилактической деятельности в образовательных учреждениях", Якутск, 15.11.2020</t>
  </si>
  <si>
    <t>Михайлова Нюргуна Филипповна</t>
  </si>
  <si>
    <t>Дмитриева Джулустана Федотовна</t>
  </si>
  <si>
    <t>учитель домашнего обучения</t>
  </si>
  <si>
    <t>ГБУ "Академия наук" РС(Я) "Проектирование учебного занятия на основе системно-деятельностного подхода в рамках ФГОС ДО, НОО и ООО" г. Вилюйск 36 ч. с 12-16.06.2019</t>
  </si>
  <si>
    <t>АНО ДПО "ЦИРО" "Создание специальных образовательных условий для детей с ОВЗ в образовательной организации" г. Якустк с 16-17.11.2019 г.</t>
  </si>
  <si>
    <t>Агенство стратегических инициатив "Образовательная платформа Учи.ру - как инструмент повышения качества образования в условиях его цифровой трансформации" 06.11.2020 г. г. Москва</t>
  </si>
  <si>
    <t>Афанасьева Яна Афанасьевна</t>
  </si>
  <si>
    <t>АОУ РС(Я) ДПО «ИРО и ПК имени С.Н. Донского-II» "Методика подготовки к итоговой аттестации по математике в форме ОГЭ, ЕГЭ и международному исследованию PISA", 72 ч., 30.10.2019</t>
  </si>
  <si>
    <t>АОУ РС(Я) ДПО «ИРО и ПК имени С.Н. Донского-II» "Методика подготовки к ОГЭ-2020 по математике" 72 ч., 07.02.2020</t>
  </si>
  <si>
    <t>АОУ РС(Я) ДПО «ИРО и ПК имени С.Н. Донского-II» "Методика подготовки к итоговой аттестации по математике в форме ЕГЭ в условиях реализации ФГОС" 72 ч, 16.11.2021 ФБУН "НИИ гигиены" роспотребнадзора "Основы здорового питания для школьников" 15 ч г.Вилюйск 03.10.2021 г.</t>
  </si>
  <si>
    <t>Иванова Алена Николаевна</t>
  </si>
  <si>
    <t>Калачев Петр Серафимович</t>
  </si>
  <si>
    <t>Калачева Варвара Ивановна</t>
  </si>
  <si>
    <t>Чемчоев Владий Радомирович</t>
  </si>
  <si>
    <t>учитель технологии и ИЗО</t>
  </si>
  <si>
    <t>ГБПОУ РС(Я) "Вилюйский пелагогический колледж им. Н.Г. Черышевского" "Разработка графических изображений и анимации в программе Adobe Photoshop", 36 ч., 07.09.2019</t>
  </si>
  <si>
    <t>Томская Анна Анатольевна</t>
  </si>
  <si>
    <t>учитель математики и информатики</t>
  </si>
  <si>
    <t>Фундаментальные курсы в АОУ РС(Я) ДПО «ИРО и ПК имени Донского-II» 120ч. № 14161 266 от 29.03.2019 г., г. Якутск</t>
  </si>
  <si>
    <t>«Методы и технологии обучения математике и организация обучения в условиях реализации ФГОС ООО и СОО» 36 часов № ПК-УО7-16237 от 2019 г., Ростов-на-Дону</t>
  </si>
  <si>
    <t>Практикум по решению задач по математике (профильный и базовый экзамен), АОУ РС(Я) ДПО «ИРО и ПК имени Донского-II» 72 ч ФБУН "НИИ гигиены" роспотребнадзора "Основы здорового питания для школьников" 15 ч г.Вилюйск 03.10.2021 г.</t>
  </si>
  <si>
    <t>"Школа современного учителя" Академия Минпросвещения России 100 ч. 20.09.21-10.12.21</t>
  </si>
  <si>
    <t>Харлампьева Олеся Григорьевна</t>
  </si>
  <si>
    <t>педагог доп.образования</t>
  </si>
  <si>
    <t>ИРОиПК "Экосистема вочпитания: организационно-методическое обеспечение субъектов воспитания" г. Якутск 15-26.11.2021</t>
  </si>
  <si>
    <t>Федорова Анна Альбертовна</t>
  </si>
  <si>
    <t>ИРОиПК «Профессиональная компетентность учителя в области формирования УУД на уроках иностранного языка» в объеме 72 часа.</t>
  </si>
  <si>
    <t>ИРОИПК Молодой учитель: индивидуальная траектория и профессиональное развитие, 30.11.2020 г. Объем 72 ч. ООО Центр инновационного образования и воспитания, Обработка персональных данных в образовательных организациях в объеме 17 часов, 02.12.2020г. ООО Центр инновационного образования и воспитания, Организация деятельности педагогических работников по классному руководству в объеме 17 часов, 02.12.2020г. ООО Центр инновационного образования и воспитания, Методология и технологии дистанционного обучения в образовательной организации в объеме 49 часов, 02.12.2020г.</t>
  </si>
  <si>
    <t>ООО Центр инновационного образования и воспитания Актуальные вопросы преподавания курса "Основы религиозных культур и светской этики (ОРКСЭ)". ООО Центр инновационного образования и воспитания "Коррекционная педагогика и особенности образования и воспитания детей с ОВЗ в условиях реализации Плана основных мероприятий до 2020 года, проводимых в рамках Десятилетия детства", декабрь 2020 г.</t>
  </si>
  <si>
    <t>ООО "НПО ПРОФЭКСПОРТФТ" "Использование современных дистанционных технологий и интерактивных средств электронного обучения в организации образовательного процесса в школе в условиях сложной санитарно-эпидемиологической обстановки с учетом требований ФГОС" объем 72 ч., 02.08.2020г.</t>
  </si>
  <si>
    <t>ООО Центр инновационного образования и воспитания Обеспечение санитарно-эпидемиологических требований к образовательным организациям согласно СП 2.4.3648.-20 в объеме 36 часов ООО Центр инновационного образования и воспитания Навыки оказания первой помощи в образовательных организациях в объеме 36 часов , ООО Центр инновационного образования и воспитания Методология и технологии цифровых образовательных технологий в образовательной организации в объеме 49 часов, ООО Центр инновационного образования и воспитания Коррекционная педагогика и особенности образования детей с ОВЗ в объеме 73 часа, ООО Центр инновационного образования и воспитания Основы обеспечения информационной безопасности детей в объеме 36 часов ФБУН "НИИ гигиены" роспотребнадзора "Основы здорового питания для школьников" 15 ч г.Вилюйск 03.10.2021 г.</t>
  </si>
  <si>
    <t>Иванова Надежда Гаврильевна</t>
  </si>
  <si>
    <t>учитель родного языка и литературы</t>
  </si>
  <si>
    <t>Ефремова Диана Семеновна</t>
  </si>
  <si>
    <t>ФГАОУ дополнительного профессионального образования "испльзоание оборудования дестского тенопарка "Кванториум" и "Точка роста" для реализации образовательных пограмм по биологии в рамках естественно-научного направления" 36 сачов с 16августа по 16 сентября 2021 г. Москва ФБУН "НИИ гигиены роспотребнадзора" "Основы здорового питания для школьников" г. Вилюйск 15 ч 03.10.2021 г.</t>
  </si>
  <si>
    <t>Цивровая экосистема ДПО школа современного учителя.Биология 100 часов ФГАОУ ДПО "академия Минпросвещения России" г. Москва</t>
  </si>
  <si>
    <t>Посельская Елена Софроновна</t>
  </si>
  <si>
    <t>Интернет-технологии для учителя цифровой школы, 25.01 - 03.02.2021, ИРОиПК, Якутск</t>
  </si>
  <si>
    <t>Фундаментальные курсы учителей истории и обществознания, 05.02.2021, ИРОиПК</t>
  </si>
  <si>
    <t>Фундаментальные курсы учителей якутского языка, литературы, истории и обществознания</t>
  </si>
  <si>
    <t>Цифровая экосистема ДПО "Школа современного учителя", русская литература</t>
  </si>
  <si>
    <t>Унарова Варвара Артемовна</t>
  </si>
  <si>
    <t>Корякина Мария Ивановна</t>
  </si>
  <si>
    <t>ГАПОУ РС(Я) ЯПК им. С.Ф. Гоголева "Адаптивное физическое воспитание школьников в условиях реализации ФГОС" г. Якустк 15-23.12.2020 г.</t>
  </si>
  <si>
    <t>ФБУН "НИИ гигиены" роспотребнадзора "Основы здорового питания для школьников" 15 ч г.Вилюйск 03.10.2021 г.</t>
  </si>
  <si>
    <t>Захарова Анастасия Николаевна</t>
  </si>
  <si>
    <t>АНО ДПО ИДПОиПК "Преодоление рисков учебной неуспеваемости обучающихся" 72 ч г. Якутск 23-30.08.2021 г. АОУ РС(Я) ДПО ИРОиПК "Методы и приемы смыслового чтения в начальной школе" г. Якутск 10-19.02.2021 г.</t>
  </si>
  <si>
    <t>Дмитриева Наталья Ионовна</t>
  </si>
  <si>
    <t>АОУ РС(Я) ДПО ИРОиПК им. Н.С. Донского "Возможности электронного образовательного продукта "Школа-комплект" для современной школы" 6 ч. г. Якутск 08.12.2021 г.</t>
  </si>
  <si>
    <t>АНО ДПО ИДПОиПК "Библиотечное дело в сфере образования" г. Якутск 144 ч 16-30.11.2021 г</t>
  </si>
  <si>
    <t>Борисова Тамара Даниловна</t>
  </si>
  <si>
    <t>Спиридонова Клара Дмитриевна</t>
  </si>
  <si>
    <t>Иванов Максим Егорович</t>
  </si>
  <si>
    <t>ООО "Центр инновационного образования и воспитания" "Методология и технологии дистанционного обучения в образовательной организации ФГОС" г. Якустк 22.01.2021 г.</t>
  </si>
  <si>
    <t>Петрова Виктория Александровна</t>
  </si>
  <si>
    <t>"Преоктирование учебного занятия на сонове системно-деятельностного родход в рамках ФГОС ДО, НОО и ООО" 36 ч . г. Вилюйск 2019 г.</t>
  </si>
  <si>
    <t>"Психолого-педагогические диагностика нарушений развития речи у детей" 72 ч. г.Якутск 2021 г</t>
  </si>
  <si>
    <t>Томская Евдокия Афанасьевна</t>
  </si>
  <si>
    <t>социальный педагог</t>
  </si>
  <si>
    <t>МБОУ Тылгынинская СОШ</t>
  </si>
  <si>
    <t>Мосова Светлана Филипповна</t>
  </si>
  <si>
    <t>учитель нач классов</t>
  </si>
  <si>
    <t>Технология внедрения ФГОС в образовательный процесс в ОО-ИДПО и ПК г.Якутск. Май 2019 г</t>
  </si>
  <si>
    <t>Дистанционое обучение как современный формат преподавания. ООО "Инфоурок" дистанц, май 2020</t>
  </si>
  <si>
    <t>Современная модель с детьми и родителями как условие реализации ФГОС. ОДО ДПН "Институт ДПО и ПК" дистанционно г.Якутск</t>
  </si>
  <si>
    <t>Дмитриева Светлана Константиновна</t>
  </si>
  <si>
    <t>Андреева Екатерина Харлампьевна</t>
  </si>
  <si>
    <t>Открытая образовательная площадка "Совершенствование системы консультационной работы математическиого образования" Верхневилюйск 3-4 марта</t>
  </si>
  <si>
    <t>Алексеева Екатерина Николаевна</t>
  </si>
  <si>
    <t>Преподавание математики в школе в условиях реализации ФГОС. г.Якутск ИРОиПК , апрель</t>
  </si>
  <si>
    <t>Васильева Олимпиада Дмитриевна</t>
  </si>
  <si>
    <t>Новая дидактика урока русского языка по ФГОС, ИРО иПК г Якутск, апрель</t>
  </si>
  <si>
    <t>Семенова Александра Егоровна</t>
  </si>
  <si>
    <t>Центр инновационного развития образования Организация школьного бизнес-сообщества в системе образования. ИРО иПК г Якутск</t>
  </si>
  <si>
    <t>Развитие речевой активности детей дошкольного и младшего школьного возраста. г Якутск октябрь, 2020</t>
  </si>
  <si>
    <t>АлексееваЕкатерина Павловна</t>
  </si>
  <si>
    <t>Никифорова Елена Егоровна</t>
  </si>
  <si>
    <t>педагог-организатор</t>
  </si>
  <si>
    <t>Воспитание соцактивности в детском движении. ИРОиПК Якутск</t>
  </si>
  <si>
    <t>Иванова Евдокия Николаевна</t>
  </si>
  <si>
    <t>зам дир по ВР</t>
  </si>
  <si>
    <t>Профилактика подоросткового аутогрессивного поведения. Вилюйск, ВСРНЦ Кэнчээри</t>
  </si>
  <si>
    <t>Современные механизмы управления как ключевое условие устойчивого развития ОО. г Москва 27.11.20 дистанционно</t>
  </si>
  <si>
    <t>Доранова Наталья Антоновна</t>
  </si>
  <si>
    <t>Педагогические требования к современному уроку физической культуры и ОБЖ. г Якутск ИРОиПК, октябрь</t>
  </si>
  <si>
    <t>Подготовка спортивных судей в рамках обеспечения мероприятий ВФСК "Готов к труду и обороне" с.Чурапча ЧИФКИС январь.2021 дистанционно</t>
  </si>
  <si>
    <t>Тутукаров Сергей Васильевич</t>
  </si>
  <si>
    <t>учитель внеурочной деятельности</t>
  </si>
  <si>
    <t>Колтовская Софья Семеновна</t>
  </si>
  <si>
    <t>библиотекарь</t>
  </si>
  <si>
    <t>Обеспечение психологической безопасности и создание комфортной среды в ОО. г.Якутск ИРОиПК, 2019 февраль</t>
  </si>
  <si>
    <t>Организация виртуального пространства. г Якутск февраль 2020 Высшая школа музыки</t>
  </si>
  <si>
    <t>Дмитриева Наталья Николаевна</t>
  </si>
  <si>
    <t>директор, учитель технологии</t>
  </si>
  <si>
    <t>Профессиональная переподготовка "Менеджмент в образовании" г.Якутск СВФУ декабрь, 2019</t>
  </si>
  <si>
    <t>Современные механизмы управления как ключевое условие устойчивого развития ОО. г Москва 27.11.2020, дистанционно</t>
  </si>
  <si>
    <t>Дмитриев Дьулустан Владиславович</t>
  </si>
  <si>
    <t>Технология разработки электронных образовательных ресурсов. г Якутск СВФУ, январь 2020</t>
  </si>
  <si>
    <t>Доранов Иван Иванович</t>
  </si>
  <si>
    <t>Введение в роботехнику (LEGO Mindstorms EV3) гЯкутск СВФУ январь, 2019</t>
  </si>
  <si>
    <t>Педагогический дизайн: начальная школа. г Якутск ИРОиПК дистанционно 2021</t>
  </si>
  <si>
    <t>Филиппов Игнатий Гаврильевич</t>
  </si>
  <si>
    <t>зам директора поУВР, учитель географии</t>
  </si>
  <si>
    <t>НПО: разработка механизмов реализации на школьном уровне. гЯкутск ИРОиПК июнь, 2019</t>
  </si>
  <si>
    <t>Современные механизмы управления как ключевое условие устойчивого развития Оо. г Москва 27.11.2020. дистанционно</t>
  </si>
  <si>
    <t>Формирование естественнонаучной грамотности школьников: Теория и практика кооперации учителей-ественников РС(Я). г Якутск ИРОиПК, ноябрь 2021</t>
  </si>
  <si>
    <t>Матвеева Мария Витальевна</t>
  </si>
  <si>
    <t>Матвеева Виталина Виталиевна</t>
  </si>
  <si>
    <t>учитель истории и обществознании</t>
  </si>
  <si>
    <t>Профессиональные компетенции и индивидуальность педагога в процессе обучения предмету обществознание. г Якутск 26.12.2020 дистанционно</t>
  </si>
  <si>
    <t>Филиппова Анна Павловна</t>
  </si>
  <si>
    <t>Формирование естественнонаучной грамотности школьников: Теория и практика кооперации учителей-естественников РС(Я) г.Якутск ИРОиПК 2021</t>
  </si>
  <si>
    <t>Петрова Алена Спиридоновна</t>
  </si>
  <si>
    <t>ИРОПК, для учителей РЯЛ "Подготовка к ГИА по РЯиЛ: дидактич подходы и методич решения", 72 часа 23.11.-01.12.2020, рег№141616049</t>
  </si>
  <si>
    <t>АНО ДПО "Универ": "«Электронная тетрадь как способ сетевоговзаимодействия учителя и ученика в рамкахдистанционного обучения», 72 ч., 05-12.05.2020 г.УПК-01-001939/2020</t>
  </si>
  <si>
    <t>Организация методической работы по развитию функциональной грамотности школьников. Казанский ФУПКиППРО, 5-11 декабря 2021 г.,</t>
  </si>
  <si>
    <t>Прокопьева Мария Николаевна</t>
  </si>
  <si>
    <t>15.10.2019 - 28.10. 2019 АОУ РС(Я) ДПО ИРОиПК С.Н.Донского-II "Об основах системы профилактики безнадзорности правонарушений несовершеннолетних" в объеме 72ч.</t>
  </si>
  <si>
    <t>16.11.2020 - 27.11. 2020 АОУ РС(Я) ДПО ИРОиПК С.Н.Донского-II "Педагогическое сопровождение профилактической деятельности детей и взрослых по месту жительства" в объеме 72ч.,</t>
  </si>
  <si>
    <t>Егорова Раиса Николаевна</t>
  </si>
  <si>
    <t>"ФГОС -21". Компетенции педагогического работника в части обновлённых ФГОС : эффективная реализация общеобразовательных программ и обеспечение личностного развития учащихся" в объёме 72 часа.</t>
  </si>
  <si>
    <t>Прокопьева Наталья Ивановна</t>
  </si>
  <si>
    <t>Финансово-экономический колледж им. И.И. Фадеева "Содержание и методика преподавания курсафинансовой грамотности различным категориям обучающихся самоизоляции и др.ограничительных мер в условиях пандемии" 72ч. Апрель 2021</t>
  </si>
  <si>
    <t>Ермолаева Сахая Семеновна</t>
  </si>
  <si>
    <t>Современные образовательные технологии в нач школе, 144 часа АО Академия просвещения.Москва</t>
  </si>
  <si>
    <t>Томская Наталья Иннокентьевна</t>
  </si>
  <si>
    <t xml:space="preserve">09.12.2019 - 20.12.2019 ФГАОУ ВО "Казанский (Приволжский) федеральный университет" 72 Приволжский межрегиональный центр повышения квалификации и профессиональной переподготовки работников образования
Информационно-коммуникационные технологии в профессиональной деятельности педагога в условиях реализации профессионального стандарта "Педагог" Региональный Дистанционная
Удостоверение о повышении квалификации КФУ УПК 09658 20.12.2019 УПК-20-058574/2019
</t>
  </si>
  <si>
    <t>Методология и технология обучения в ОО, ОО Центр инновационного образования и воспитания, 49 часов, Саратов.</t>
  </si>
  <si>
    <t>ФГОС-21. Компетенции педагогического работника в части обновленных ФГОС: эффективная реализация общеобразовательных программ и обеспечение личностного развития учащихся</t>
  </si>
  <si>
    <t>Томская Вера Петровна</t>
  </si>
  <si>
    <t>Государственное автономное профессиональное образовательное учреждение Республики Саха (Якутия) "Якутский пед.колледж им. С.Ф.Гоголева " Актуальные вопросы организации образовательного процесса начальной школы в условиях ФГОС третьего поколения" в объеме 72 часа</t>
  </si>
  <si>
    <t>Трофимов Владимир Иосифович</t>
  </si>
  <si>
    <t>"Основы обеспечения информационной безопасности детей" 2020г ООО "Центр инновационного образования и воспитания"</t>
  </si>
  <si>
    <t>Трофимова Степанида Владимировна</t>
  </si>
  <si>
    <t>Чиряева Алина Кононовна</t>
  </si>
  <si>
    <t>19.10.2020 - 28.10. 2020 АОУ РС(Я) ДПО ИРОиПК С.Н.Донского-II Электронные образовательные ресурсы в цифровой школе 72 ч. 16.11.2020 - 27.11.2020 АОУ РС(Я) ДПО ИРОиПК С.Н.Донского-II Педагогическое сопровождение профилактической деятельности детей и взрослых по месту жительства 72 ч. "Основы обеспечения информационной безопасности детей" 2020г ООО "Центр инновационного образования и воспитания"</t>
  </si>
  <si>
    <t>23.12.2020 ООО "Центр инновационного образования и воспитания" "Методология и технологии дистанционного обучения в образовательной организации" 49 ч. 02.12.2020 ООО "Цент инновационного образования и воспитания"обработка персональных данных в образовательных организациях 17 ч.</t>
  </si>
  <si>
    <t>Мухина Надежда Ивановна</t>
  </si>
  <si>
    <t>Мандарова Мария Михайловна</t>
  </si>
  <si>
    <t>Институт естественных наук СВФУ Центр непрерывного естественнонаучного образования Педагогическое отделение. Методические подходы к подготовке к ГИА по естественнонаучным дисциплинам с 14.12.2021 по 17.12.2021</t>
  </si>
  <si>
    <t>Ионова Айталина Александровна</t>
  </si>
  <si>
    <t>Николаева Ньургуйаана Алексеевна</t>
  </si>
  <si>
    <t>23.11.20г-28.11.20г Фундаментальные курсы учителей истории и обществознания АОУ РС(Я) ДПО «ИРО и ПК имени С.Н.Донского-II»</t>
  </si>
  <si>
    <t>02.11.20г-26.12.20г Профессиональные компетенции и индивидуальность педагога в процессе обучения предмету «Обществознания»</t>
  </si>
  <si>
    <t>Иванова Ефросинья Николаевна</t>
  </si>
  <si>
    <t>Протопопова Нюгуяна Семеновна</t>
  </si>
  <si>
    <t>Томская Валерия Александровна</t>
  </si>
  <si>
    <t>"Современный урок английского языка в начальной школе в условиях реализации ФГОС" 72 ч. с 15.11 по 19.11 2021г. Регистр номер 141615784</t>
  </si>
  <si>
    <t>Борисов Прокопий Константинович</t>
  </si>
  <si>
    <t>"Применение ДО технологий в процессе непрерывного профессионального развития учителя английского языка" 72ч. с 13.12 по 17.12.2021 г. Рег номер 141616974</t>
  </si>
  <si>
    <t>Ионов Иннокентий Филиппович</t>
  </si>
  <si>
    <t>Буслаева Виктория Викторовна</t>
  </si>
  <si>
    <t>13.04.2020 - 27.04.2020 АОУ РС(Я) ДПО ИРОиПК С.Н.Донского-II Организация виртуального пространства образовательного учреждения 72 ч. 19.10.2020 - 28.10. 2020 АОУ РС(Я) ДПО ИРОиПК С.Н.Донского-II Электронные образовательные ресурсы в цифровой школе 72 ч. 16.11.2020 - 27.11.2020 АОУ РС(Я) ДПО ИРОиПК С.Н.Донского-II Педагогическое сопровождение профилактической деятельности детей и взрослых по месту жительства 72 ч. 11.11.2020 - 07.12.2020 АОУ РС(Я) ДПО ИРОиПК С.Н.Донского-II Инклюзивное образование детей с ОВЗ в условиях реализации ФГОС "Основы обеспечения информационной безопасности детей" 2020г ООО "Центр инновационного образования и воспитания"</t>
  </si>
  <si>
    <t>07.12.2020 ООО Учитель инфо г. Азов "Инклюзивное образование детей с ОВЗ в условиях реализации ФГОС" 144 ч. 02.12.2020 ООО "Центр инновационного образования и воспитания"обработка персональных данных в образовательных организациях 17 ч. 23.12.2020 ООО "Центр инновационного образования и воспитания" "Методология и технологии дистанционного обучения в образовательной организации" 49 ч.</t>
  </si>
  <si>
    <t>01-08.02.2021 КПК «СОЦ современной школьной библиотеки» 72 ч. ИРОиПК 25-28.08.21 ПК «Компьютерная анимация» 24 ч. МАНОУ «ДДТ имени Ф,И.Авдеевой» 18-21.08.21 ПК «Прикладная анимация» 24 ч. МАНОУ «ДДТ имени Ф,И.Авдеевой» 18-25.10.21 КПК «Цифровая трансформация деятельности школьной библиотеки» 72 ч. ИРОиПК</t>
  </si>
  <si>
    <t>Прокопьев Николай Мартович</t>
  </si>
  <si>
    <t>"Методическое сопровождение тренеровочного процесса по якутским прыжкам" в обьеме 36часов. ФБГБОУ "Чурапчинский государственный институт физической культуры и спорта" с28.11.2019г. по 30.11.2019г. "Научное обеспечение учебно-тренеровочного процесса в аспекте совершенствования двигательных навыков и методов восстановления спортсменов" в обьеме 72часов. ФБГБОУ "Чурапчинский государственный институт физической культуры и спорта" с09.12.2019г. по 13.12.2019г.</t>
  </si>
  <si>
    <t>"Организационно-методическое сопровождение физкультурно-оздоровительной деятельности образовательных организаций" в объеме 144ч., АНО ДПО "Институт дополнительного профессионального образования и повышения квалификации", г. Якутск, 16 ноября - 01 декабря 2019г.</t>
  </si>
  <si>
    <t>Тум-фа ли Валентина Иннокентьевна</t>
  </si>
  <si>
    <t>16.11.2020 - 27.11.2020 АОУ РС(Я) ДПО ИРОиПК С.Н.Донского-II Педагогическое сопровождение профилактической деятельности детей и взрослых по месту жительства 23.11.2020 - 01.12.2020 АОУ РС(Я) ДПО "ИРОиПК С.И.Донского" Подготовка к ГИА по русскому языку и литературе: дидактические подходы и методические решения", 72 часа</t>
  </si>
  <si>
    <t>Григорьева Наина Ивановна</t>
  </si>
  <si>
    <t>Фундаментальный курс учителей русского языка и литературы, г.Якутск, декабрь ,АОУ РС(Я) ДПО "ИРОиПК им.С.Н.Донского-II</t>
  </si>
  <si>
    <t>Фунд курс учителей русского языка и литературы, г.Якутск, февраль, АОУ РС(Я) ДПО "ИРОиПК им.С.Н.Донского-II</t>
  </si>
  <si>
    <t>Егорова Галина Федоровна</t>
  </si>
  <si>
    <t>Лыткина Мария Геннадьевна</t>
  </si>
  <si>
    <t>педагог организатор</t>
  </si>
  <si>
    <t>07.12-11.12.2020, Учебно-методический центр ПИ СВФУ ""Актуальные вопросы дополнительного образования в современных условиях" 72ч.</t>
  </si>
  <si>
    <t>11.10.21-16.10.21 АОУ РС(Я) ДПО "ИРОиПК им.С.Н.Донского-II" "Технологии формирования и подготовки детских команд в общественных объединениях", 48ч.</t>
  </si>
  <si>
    <t>Гоголева Изабелла Николаевна</t>
  </si>
  <si>
    <t>учитель индивидуального обучения</t>
  </si>
  <si>
    <t>Проектирование учебного занятия на основе системно- деятельностного подхода в рамках ФГОС ДО,НОО и ООО с 12 июня по 16 июня 2019 г., г.Якутск, ГБУ "Академия наук РС(Я), "Создание специальных образовательных условий для детей с ограниченными возможностями здоровья в образовательной организации", г.Вилюйск, 17.11.2019 г, Автономная некоммерческая организация дополнительного профессионального образования "Центр инновационного развития образования"</t>
  </si>
  <si>
    <t>"Информационно-коммуникационные технологии в профессиональной деятельности педагога в условиях реализации профессионального стандарта "Педагог", 72 час, Приволжский межрегиональный центр повышения квалификации и профессиональной переподготовки работников образования ФГАОУ ВО "Казанский (Приволжский) федеральный университет", 20 декабря 2019г.</t>
  </si>
  <si>
    <t>"Обработка персональных данных в образовательных организациях", ООО "Центр инновационного образования и воспитания", 02.12.2020, г.Саратов</t>
  </si>
  <si>
    <t>14.12-21.12.2021 Учебно-методический центр ПИ СВФУ "Организация этнокультурного образования и воспитания младших школьников в условиях поликультурной среды" 72ч</t>
  </si>
  <si>
    <t>"Преодоление рисков учебной неуспешности обучающихся", 72 час, АОУ РС(Я) ДПО "ИРОиПК им.С.Н.Донского-II"</t>
  </si>
  <si>
    <t>МБОУ "Тогусская СОШ им.Е.А.Степановой"</t>
  </si>
  <si>
    <t>Васильева Анастасия Ивановна</t>
  </si>
  <si>
    <t>Учитель русского языка и литреатуры</t>
  </si>
  <si>
    <t>Фундаментальные курсы АНО ДПО "Институт ДПО и ПК" по программе "Технология внедрения ФГОС в образовательныеторганизации" 144 ч. 5 декабря 2019 г.</t>
  </si>
  <si>
    <t>Участие в семинаре "Изменеия в демоверсии 2022 г. Работа с заданием 1" 04.10.2021 г. в г.Волгограде в объеме 36 часов</t>
  </si>
  <si>
    <t>Фундаментальный курс для учителя русского языка и литературы в объеме 144 ч. АНО ДПО "Центр инновационного развития образования" в г.Якутске. Ноябрь 2021 г.</t>
  </si>
  <si>
    <t>Михайлова Лейсана Николаевна</t>
  </si>
  <si>
    <t>"Планирование и организация уроков химии в информационно-образовательной среде: подготовка школьников к ГИА" в объеме 72 часов с 28 июня по 6 июля 2021 г.</t>
  </si>
  <si>
    <t>Сергина Зинаида Николаевна</t>
  </si>
  <si>
    <t>"Приемы работы над ИС (изложением) 2020-2021" в объеме 72 часа в АНО ДПО "Центр инновационного развития образования" г.Якутск, 2020 г.</t>
  </si>
  <si>
    <t>Николаева Ульяна Владимировна</t>
  </si>
  <si>
    <t>"Теория и методика преподавания учебного предмета "Технология" в образвательной организации согласно ФГОС" с 17 июля по 10 ноября 2020 г.</t>
  </si>
  <si>
    <t>Боронов Афанасий Иннокентьевич</t>
  </si>
  <si>
    <t>учитель технологии и изо</t>
  </si>
  <si>
    <t>"Создание специальных образовательных условий для детей с ОВЗ в образовательной организации" в объеме 72 часа, АНО ДПО "Центр инновационного развития образования", ноябрь 2019 г.</t>
  </si>
  <si>
    <t>Фундаментальный курс для учителя технологии и ИЗО в объеме 144 часов АНО ДПО "Центр инновационного развития" в г.Якутске. Ноябрь 2021 г.</t>
  </si>
  <si>
    <t>Колтовская Туйаара Михайловна</t>
  </si>
  <si>
    <t>учитель НОО</t>
  </si>
  <si>
    <t>"Технология внедрения ФГОС в образовательные организации" в объеме 144 часов с 23 ноября 2019 г. по 5 декабря 2019 г. в АНО ДПО "Институт ДПО и ПК". г.Якутск</t>
  </si>
  <si>
    <t>Унарова Светлана Афанасьевна</t>
  </si>
  <si>
    <t>"Развитие провессиональной компетентности учителя иностранного языка в формировании УУД в основной школе" в объеме 72 часа с 18 марта по 22 марта 2019 г. в АОУ РС(Я) ДПО "ИРО и ПК"</t>
  </si>
  <si>
    <t>Павлова Акулина Васильевна</t>
  </si>
  <si>
    <t>учитель математики и геометрии</t>
  </si>
  <si>
    <t>"Формы и методы работы с одаренными детьми" в объеме 72 часов с 14 октября по 22 октября 2019 г. в АОУ РС(Я) ДПО "ИРО и ПК"</t>
  </si>
  <si>
    <t>"Технология внедрения ФГОС в образовательные организации" в объеме 144 часов с 23 ноября по 05 декабря 2019 г. в АОУ РС(Я) ДПО "ИРО и ПК"</t>
  </si>
  <si>
    <t>"Образование-драйвер развития", семинар МО и Н РС(Я). Сентябрь 2019 г.</t>
  </si>
  <si>
    <t>Конференция-семинар для педагогов в рамках Азиатско-Тихоокеанской конференции юных исследователей. г.Якутск, 17 октября 2019 г.</t>
  </si>
  <si>
    <t>Иванова Евдокия Ивановна</t>
  </si>
  <si>
    <t>"Теория и методика преподавания в начальных классах в условиях реализации ФГОС НОО" в объеме 144 часов с 01 июля по 15 июля 2021 г. в г.Якутске</t>
  </si>
  <si>
    <t>Егорова Антонина Николаевна</t>
  </si>
  <si>
    <t>ПДО</t>
  </si>
  <si>
    <t>"Создание специальных образовательных условий для детей с ОВЗ в образовательной организации" в объеме 72 часа" АНО ДПО. Ноябрь 2019 г.</t>
  </si>
  <si>
    <t>"Бэчээккэ, аан ситимнэ ийэ тылынан суруйуу сатабыллара" в объеме 36 часов с 12 ноября по 15 ноября 2019 г.</t>
  </si>
  <si>
    <t>Боронова Сардаана Прокопьевна</t>
  </si>
  <si>
    <t>учитель КНРС(Я), ПДО</t>
  </si>
  <si>
    <t>Фундаментальные курсы для учителей КНРС(Я) и ПДО в объеме 144 часов АНО ДПО "Центр инновационного развития" г.Якутска. Ноябрь 2021 г.</t>
  </si>
  <si>
    <t>Егорова Александра Ивановна</t>
  </si>
  <si>
    <t>Фундаментальные курсы для учителей истории и обществознания в объеме 144 часов АНО ДПО "Центр инновационного развития" г.Якутска. Ноябрь 2021 г.</t>
  </si>
  <si>
    <t>Унарова Мария Ивановна</t>
  </si>
  <si>
    <t>Фундаментальные курсы для учителей географии в объеме 144 часов АНО ДПО "Центр инновационного развития" г.Якутска. Ноябрь 2021 г.</t>
  </si>
  <si>
    <t>Егорова Мария Афанасьевна</t>
  </si>
  <si>
    <t>Фундаментальные курсы для учителей НОО в объеме 144 часов АНО ДПО "Центр инновационного развития" г.Якутска. Декабрь 2021 г.</t>
  </si>
  <si>
    <t>МБУ ДО "ЦНТТУ"</t>
  </si>
  <si>
    <t>Охлопков Петр Петрович</t>
  </si>
  <si>
    <t>директор, ПДО</t>
  </si>
  <si>
    <t>"Проектирование учебного занятия на основе системно-деятельностного подхода в рамках ФГОС ДО, НОО и ООО", ГБУ "Академия наук РС (Я)", 12.06. - 16.06.2019</t>
  </si>
  <si>
    <t>Фундаментальные курсы для руководителей ОО, 144 часа, АНОДПО "Центр инновационного развития образования", дата выдачи выдачи: 20.11.2021</t>
  </si>
  <si>
    <t>"Проверка знаний по охране труда", АОУ РС (Я) ДПО "ИРОиПК им. С.Н. Донского-II", 27.11.2019</t>
  </si>
  <si>
    <t>Габышев Петр Петрович</t>
  </si>
  <si>
    <t>педагог дополнительного образования</t>
  </si>
  <si>
    <t>"Билет в будущее для всех", 19.10-20.10.2020 г., АНО ДПО "Центр опережающей профессиональной подготовки РС (Я)"</t>
  </si>
  <si>
    <t>Дорофеева Саргылана Владимировна</t>
  </si>
  <si>
    <t>заместитель директора по УВР, методист</t>
  </si>
  <si>
    <t>Фундаментальные курсы для руководителей ОО, 144 часа, АНОДПО "Центр инновационного развития образования", дата выдачи выдачи: 05.04.2019</t>
  </si>
  <si>
    <t>"Организация работы с обучающимися с ОВЗ и инвалидностью в системе ДО", ГАНОУ РС(Я) "РРЦ "Юные якутяне", 20.11. - 22.11.2019</t>
  </si>
  <si>
    <t>Иванов Ариан Артемьевич</t>
  </si>
  <si>
    <t>Фундаментальные курсы для педагогов дополнительного образования, 144 часа, АНОДПО "Центр инновационного развития образования", дата выдачи выдачи: 05.04.2019</t>
  </si>
  <si>
    <t>Иванов Игорь Иванович</t>
  </si>
  <si>
    <t>Федоров Михаил Иннокентьевич</t>
  </si>
  <si>
    <t>"Организация проектной, исследовательской деятельности в ОО", ГБУ АН РС (Я), 09.04. - 10.04.2019</t>
  </si>
  <si>
    <t>Яковлев Иван Алексеевич</t>
  </si>
  <si>
    <t>Фундаментальные курсы для педагогов дополнительного образования, 120 часов, 27.01. - 03.02.2020, АОУ РС (Я) ДПО "ИРОиПК им. С.Н. Донского-II"</t>
  </si>
  <si>
    <t>"Моделирование образовательного процесса в рамках регионального проекта "Успех каждого ребенка" (курсы повышения квалификации для педагогов и руководителей всех уровней системы образования), 10.09. - 11.09.2019, ГАНОУ РС (Я) "РРЦ "Юные якутяне"</t>
  </si>
  <si>
    <t>МБОУ "Вилюйская СОШ № 2 им. Г. С. Донского"</t>
  </si>
  <si>
    <t>Колтовской Александр Иннокентьевич</t>
  </si>
  <si>
    <t>Директор школы, учитель информатики</t>
  </si>
  <si>
    <t>Фундаментальные курсы учителей информатики, 144 ч АНОДПО "Центр инновационного развития образования", апрель 2019 г</t>
  </si>
  <si>
    <t>"Управление качеством образования", 72 ч, ИРО иПК, январь 2020 г</t>
  </si>
  <si>
    <t>Львов Капитон Петрович</t>
  </si>
  <si>
    <t>Зам.директора по УР, учитель истории</t>
  </si>
  <si>
    <t>"Технология организации воспитания и обучения школьников в соответствии ФГОС в условиях инклюзивного образования", 144 ч, Институт дополнительного професс.образования и повышения квалификации, ноябрь 2019 г</t>
  </si>
  <si>
    <t>"Обучение педагог.работников навыкам оказания первой помощи", 16 ч , Дворец детского творчества им. Ф. И. Авдеевой, ноябрь 2020 г; "Правовые основы контроля качества", 72 ч, Центр инновационного развития образования, декабрь 2020 г</t>
  </si>
  <si>
    <t>"Цифровые технологии для трансформации образовательной организации", 72 ч, Институт новых технологий РС(Я), январь 2021 г</t>
  </si>
  <si>
    <t>Лебедкина Любовь Лукинична</t>
  </si>
  <si>
    <t>зам.директора по НО</t>
  </si>
  <si>
    <t>"Проектиование учебного занятия на основе системно-деят.подхода в рамках ФГОС ДО, НОО и ООО", 36 ч, июнь 2019 г</t>
  </si>
  <si>
    <t>"Современный урок в начальной шкле: конструирование и реализация в соотвествиии с требованиями ФГОС НОО ", 108 ч, УРИПКиП, декабрь 2019 г</t>
  </si>
  <si>
    <t>"Методика подготовки к итоговой аттестации в форме ОГЭ и ЕГЭ по физике", 72 ч ИРОиПК, февраль 2020 г</t>
  </si>
  <si>
    <t>Дорофеева Елизавета Иннокентьевна</t>
  </si>
  <si>
    <t>Зам.директора ПО ВР</t>
  </si>
  <si>
    <t>"Современные подходы к воспитанию в условиях ФГОС", 144 ч, Центр инновационного развития образования, февраль 2021 г</t>
  </si>
  <si>
    <t>Свидерская Татьяна Владимировна</t>
  </si>
  <si>
    <t>Методист, учитель физики</t>
  </si>
  <si>
    <t>"Фундаментальные курсы учителей физики", 144 ч, Центр инновационного развития образования, апрель 2019 г</t>
  </si>
  <si>
    <t>"Правове основы качества образования в школе", 72 ч, Центр инновационного развития образования, декабрь 2020 г</t>
  </si>
  <si>
    <t>Прокопьева Сардаана Степановна</t>
  </si>
  <si>
    <t>"Методические рекомендации по подготовке к ЕГЭ по русскому языку и литературе", 72 ч, ИРОиПК, декабрь 2020 г</t>
  </si>
  <si>
    <t>Мыреева Екатерина Валентиновна</t>
  </si>
  <si>
    <t>Докторова Ирина Петровна</t>
  </si>
  <si>
    <t>Учитель якутского языка и литературы</t>
  </si>
  <si>
    <t>"Теория и методика" инновации по учебникам ФГОС родного языка и литературы, март 2019 г</t>
  </si>
  <si>
    <t>"Новые подходы к преподавании якутского языка и литературы, КНРС(Я) в условиях реализации национального проекта", 72 ч, ИРОиПК, февраль 2021 г</t>
  </si>
  <si>
    <t>Васильева Туйара Степановна</t>
  </si>
  <si>
    <t>"Учебная деятельность как приоритетная цель современного образования в условиях внедрния ФГОС", 72 ч, ИРОиПК, февраль 2019 г</t>
  </si>
  <si>
    <t>Лаврова Айталина Егоровна</t>
  </si>
  <si>
    <t>"Фундаментальные курсы учителей английского языка", 144 ч, Центр инновационного развития образования, апрель 2019 г</t>
  </si>
  <si>
    <t>Колпакова Марфа Ивановна</t>
  </si>
  <si>
    <t>"Методика подготовки к ОГЭ по математике", 72 ч, ИРО иПК, февраль 2020 г</t>
  </si>
  <si>
    <t>Иннокентьева Елена Егоровна</t>
  </si>
  <si>
    <t>"Методика подготовки к итоговой аттестации по математике в форме ОГЭ, ЕГЭ", 72 ч ИРОиПК, ноябрь 2019 г</t>
  </si>
  <si>
    <t>"Фундаментальные курсы учителей математики", 144 ч, Центр инновационного развития образования, апрель 2019 г</t>
  </si>
  <si>
    <t>Петрова Павлина Сергеевна</t>
  </si>
  <si>
    <t>"Фундаментальные курсы учителей математики", 144 ч, Центр инновационного развития образования, ноябрь 2021</t>
  </si>
  <si>
    <t>Софронов Владимир Гаврильевич</t>
  </si>
  <si>
    <t>Учитель физики и математики</t>
  </si>
  <si>
    <t>"Методика подготовки к ОГЭ по математике", 72 ч, ИРОиПК, февраль 2020 г</t>
  </si>
  <si>
    <t>"Использование оборудования детского технопарка "Кванториум" и центра "Точка роста" для реализации образовательных программ", 36 ч Академия реализации госуд.политики и проф.развития работников образования, июнь 2021</t>
  </si>
  <si>
    <t>Иванова Василина Никитична</t>
  </si>
  <si>
    <t>"Фундаментальные курсы учителей биологии", 144 ч, Центр инновационного развития образования, апрель 2019 г</t>
  </si>
  <si>
    <t>Босикова Марианна Григорьевна</t>
  </si>
  <si>
    <t>"Методика решения метапредметных задач по биологии", 72 ч, ИРОиПК, август 2021</t>
  </si>
  <si>
    <t>Бибикова Зинаида Тимофеевна</t>
  </si>
  <si>
    <t>"Организация судейства на спортивных мероприятих по реализации Всероссийского ФСК "Готов к труду и обороне" для лиц с ОВЗ", 36 ч, ГАНОУ "Юные якутяне", 8-10 декабря 2021 г</t>
  </si>
  <si>
    <t>Николаева Акулина Николаевна</t>
  </si>
  <si>
    <t>учитель обществознания и истории</t>
  </si>
  <si>
    <t>"Фундаментальные курсы учелей истории и обществознания", 144 ч, Центр инновацонного развития образования, март 2019</t>
  </si>
  <si>
    <t>"Профессиональные компетенции индив.педагога в процессе обучения предмету "Обществознание"", 48 ч, ИРОиПК, декабрь 2020 г</t>
  </si>
  <si>
    <t>Лавров Григорий Егорович</t>
  </si>
  <si>
    <t>"Проектирование учебного занятия сист-деят.подхода в рамках ФГОС ДО, НОО, ООО", 36 ч, ГБУ "Академия наук РС(Я)", июнь 2019</t>
  </si>
  <si>
    <t>"Методика формирования естественно научной грамотности школьников: теория и практика коопрации учителей-естественников", 72 ч, ИРОиПК, ноябрь 2021</t>
  </si>
  <si>
    <t>Шамаева Ирина Николаевна</t>
  </si>
  <si>
    <t>"Фундаментальные курсы учителей начальных классов", 144 ч, Центр инновационного развития образования, ноябрь 2021</t>
  </si>
  <si>
    <t>Веревкина Светлана Петровна</t>
  </si>
  <si>
    <t>Ефремова Раиса Семеновна</t>
  </si>
  <si>
    <t>"Проектирование учебного занятия сист-деят.подхода в рамках ФГОС ДО, НОО, ООО", 36 ч, ГБУ "Академия наук РС(Я)", июнь 2019; "Педагогика и методика начального образования в современных условиях", 72 ч, СВФУ им. М. К. Аммосова, апрель 2019 г</t>
  </si>
  <si>
    <t>"Развитие параметров интеллекта детей", 36 ч, СВФУ им. М. К. Аммосова, июнь 2020 г</t>
  </si>
  <si>
    <t>Иванова Мария Сергеевна</t>
  </si>
  <si>
    <t>"Проектирование учебного занятия сист-деят.подхода в рамках ФГОС ДО, НОО, ООО", 36 ч, ГБУ "Академия наук РС(Я)", июнь 2019;</t>
  </si>
  <si>
    <t>Фундаментальные курсы для учителей начальных классов, 144 ч, Центр инновационного развития образования, апрел 2019</t>
  </si>
  <si>
    <t>Петрова Анна Аркадьевна</t>
  </si>
  <si>
    <t>организатор детского движения</t>
  </si>
  <si>
    <t>Фундаметальные курсы для организаторов детского движения, 144 ч, Центр инновационного развития образования, апрель 2019 г</t>
  </si>
  <si>
    <t>"Современные подходы к воспитанию в условиях ФГОС", 72 ч, Центр инновационного развития образования, февраль 2021 г</t>
  </si>
  <si>
    <t>Николаева Татьяна Афанасьевна</t>
  </si>
  <si>
    <t>Павлова Дария Константиновна</t>
  </si>
  <si>
    <t>Пономарева Вероника Александровна</t>
  </si>
  <si>
    <t>"Цифровая образовательная среда:новые компетенции педагога", 72 ч, АНО ДПО "Центр опережающей професс.подготовки РС(Я)", декабрь 2021</t>
  </si>
  <si>
    <t>Попов Леонид Николаевич</t>
  </si>
  <si>
    <t>Ефимов Николай Михайлович</t>
  </si>
  <si>
    <t>Фундаментальные курсы учителей физической культуры, 144 ч, Центр инновационного развития образования, апрель 2019 г</t>
  </si>
  <si>
    <t>Торотоева Раиса Васильевна</t>
  </si>
  <si>
    <t>Фундаментальные курсы учителей музыки, 120 ч, ИРОиПК, февраль 2020 г</t>
  </si>
  <si>
    <t>Фундаментальные курсы учителей музыки, 144 ч, Центр инновационного развития образования, ноябрь 2021 г</t>
  </si>
  <si>
    <t>Харлампьева Христина Алексеевна</t>
  </si>
  <si>
    <t>Петрова Наталья Романовна</t>
  </si>
  <si>
    <t>Фундаментальные курсы учителей начальных классов, 144 ч, Центр инновационного развития образования, нояюрь 2021 г</t>
  </si>
  <si>
    <t>Иванова Раиса Ивановна</t>
  </si>
  <si>
    <t>учитель ФГОС</t>
  </si>
  <si>
    <t>Фундаментальные курсы педагогов-психологов, 144 ч, Цнтр инновационного развития образования, март 2019 г</t>
  </si>
  <si>
    <t>Сергина Саргылана Викторовна</t>
  </si>
  <si>
    <t>Халабышев Георгий Владимирович</t>
  </si>
  <si>
    <t>Педагог дополнительного образования</t>
  </si>
  <si>
    <t>Фундаментальные курсы педагогов всех категорий, 144 ч, Центр инновационного развития образования, ноябрь 2021 г</t>
  </si>
  <si>
    <t>Чиряева Айталина Михайловна</t>
  </si>
  <si>
    <t>Фундаментальные курсы педагогов дополнительного образования, 144 ч, Центр инновационного развития образования, апрель 2019 г</t>
  </si>
  <si>
    <t>"Организация деятельности педработников по классному руководству", 17 ч, июль 2017; "Профилактика коронавируса, гриппа и других респираторных инфекций в ОУ", 16 ч, июнь 2020 г</t>
  </si>
  <si>
    <t>Тимофеева Алена Васильевна</t>
  </si>
  <si>
    <t>Педагог-библиотекарь</t>
  </si>
  <si>
    <t>Фундаментальные курсы педагогов - библиотекарей, 144 ч, Центр инновационного развития образования, апрель 2019 г</t>
  </si>
  <si>
    <t>"Организация виртуального пространства в ОУ", 72 ч, ИРОиПК, апрель 2020 г</t>
  </si>
  <si>
    <t>"Цифровая траснфомация деятельности школьной библиотеки", 72 ч, ИРОиПК, декабрь 2021 г</t>
  </si>
  <si>
    <t>Лукина Вероника Николаевна</t>
  </si>
  <si>
    <t>учитель химии и биологии</t>
  </si>
  <si>
    <t>"Школьное химическое образование в условиях реализации ФГОС ООО", 72 ч, ИРОиПК, март 2020 г</t>
  </si>
  <si>
    <t>"Планирование и организация уроков химии в информац-образоватеьной среде: подготовка школьников к ГИА", 72 ч ИРОиПК, июль 2021; "Использование оборудования детского технопарка "Кванториум" и центра "Точка роста" для реализации образ.программ", 36 ч, Академия реализации госуд.политики и професс.развития работников образования МО РФ, сентябрь 2021 г</t>
  </si>
  <si>
    <t>Макаров Илья Сергеевич</t>
  </si>
  <si>
    <t>"Педагогические требования к современному уроку физической культуры, ОБЖ и тренировочному процессу", 72 ч, ИРОиПК, ноябрь 2020 г</t>
  </si>
  <si>
    <t>Даывдова Алена Афанасьевна</t>
  </si>
  <si>
    <t>Тимофеева Акулина Васильевна</t>
  </si>
  <si>
    <t>"Проектирование учебного занятия на основе сист-деят.подхода в рамках ФГОС ДО,НОО и ООО", 36 ч, июнь 2019; "Якутский язык и литература, национальная культура:теория и практика", 72 ч, ИНПО СВФУ им. М. К. Аммосова, май 2019; "Реализация ФГОС в работе с детьми с ОВЗ", 72 ч, СВФУ, июль 2019 г</t>
  </si>
  <si>
    <t>Григорьева Матрена Егоровна</t>
  </si>
  <si>
    <t>"Проектирование учебного занятия на основе сист-деят.подхода в рамках ФГОС ДО,НОО и ООО", 36 ч, июнь 2019;</t>
  </si>
  <si>
    <t>Иванова Нюргуяна Алексеевна</t>
  </si>
  <si>
    <t>"Проектирование учебного занятия на основе сист-деят.подхода в рамках ФГОС ДО,НОО и ООО", 36 ч, июнь 2019; "Создание специальных условий для детей с ОВЗ в ОУ", ноябрь 2019 г</t>
  </si>
  <si>
    <t>"Педагог дополнительного образования: современные подходы к професс.деятельности", 72 ч, ООО "Инфоурок", октябрь 2021 г; "Психологические аспекты профилактики суицидального поведения несовершеннолетних", 24 ч, ГБУ "Республиканский центр содействия семейному воспитанию", октябрь 2021 г</t>
  </si>
  <si>
    <t>Николаев Никифор Никифорович</t>
  </si>
  <si>
    <t>Фундаментальные курсы учителей истории и обществознания, 144 ч, Центр инновационного развития образования, ноябрь 2021 г</t>
  </si>
  <si>
    <t>Смирнова Иванна Васильевна</t>
  </si>
  <si>
    <t>Учитель физики</t>
  </si>
  <si>
    <t>Фундаментальные курсы учителей физики, 144 ч, Центр инновационного развития образования, ноябрь 2021 г</t>
  </si>
  <si>
    <t>Руфова Юлия Прокопьевна</t>
  </si>
  <si>
    <t>Социальный педагог</t>
  </si>
  <si>
    <t>Фундаментальные курсы социальных педагогов, 144 ч, Центр инновационного развития образования, март 2019 г</t>
  </si>
  <si>
    <t>Петрова Надежда Дмитриевна</t>
  </si>
  <si>
    <t>"Проектирование учебного занятия на основе сист-деятельн.подхода в рамках ФГОС ДО, НОО и ООО", 36 ч, июнь 2019 г</t>
  </si>
  <si>
    <t>Федотова Мария Александровна</t>
  </si>
  <si>
    <t>"Проектирование учебного занятия на основе сист-деятельн.подхода в рамках ФГОС ДО, НОО и ООО", 36 ч, июнь 2019 г; "Осбенности воспитания и развития детей раннего возраста в условиях введения ФГОС ДО", 24 ч, декабрь 2019 г</t>
  </si>
  <si>
    <t>Фундаментальные курсы для учителей индивидуального обучения, 144 ч, Центр инновационного развития образования, ноябрь 2021 г</t>
  </si>
  <si>
    <t>Уваровская Елена Игнатьевна</t>
  </si>
  <si>
    <t>"Система подготовки к ОГЭ и ЕГЭ по информатике и ИКТ", 36 ч, ТОИПКРО, декабрь 2020 г</t>
  </si>
  <si>
    <t>"Формирование финансовой грамотности обучающихся с использованием интеактивных технологий и цифровых образовательных ресурсов", 36 ч, ЯФЭК им. И. И. Фадеева, апрель 2021 г</t>
  </si>
  <si>
    <t>Сотрудникова Екатерина Николаевна</t>
  </si>
  <si>
    <t>"Проектирование учебного занятия на основе сист-деят.подхода в рамках ФГОС ДО, НОО и ООО", 36 ч, Академия наук РС(Я), июнь 2019 г</t>
  </si>
  <si>
    <t>МБОУ "ЕООШ им. В.П.Трофимовой"</t>
  </si>
  <si>
    <t>Винокуров Дмитрий Владимироваич</t>
  </si>
  <si>
    <t>"Проектирование учебного занятия на основе системно-деятельностного подхода в рамках ФГОС ДО" 36 ч. ГБУ "Академия наук РСЯ" 16.06.2019г</t>
  </si>
  <si>
    <t>МБОУ "Хагынская СОШ"</t>
  </si>
  <si>
    <t>Алексеева Саргылана Федотовна</t>
  </si>
  <si>
    <t>учитель математики и физики</t>
  </si>
  <si>
    <t>Удостоверение о краткосрочном повышении квалификации от АОУ РС(Я) ДПО «ИРО и ПК имени С.Н. Донского-II» по дополнительной профессиональной программе «Методика подготовки к ОГЭ-2020 г. По математике», 72 часа, 08-10 ноября и ДО (24.01-07.02.2020 г.)</t>
  </si>
  <si>
    <t xml:space="preserve">Удостоверение о краткосрочном повышении квалификации от АОУ РС(Я) ДПО «ИРО и ПК имени С.Н. Донского-II» по дополнительной профессиональной программе «Методика подготовки к итоговой аттестации в форме ОГЭ и ЕГЭ». Учителя физики, 72 часа, 03.02-07.02.2020 г.; Удостоверение о повышении квалификации от АНО ДПО «ИДПО и ПК» по программе «Использование современных дистанционных технологий и интерактивных сред электронного обучения в организации образовательного процесса в школе и в ДОУ в условиях сложной санитарно-эпидемиологической обстановки с учетом ФГОС», 72 часа, серия 20ПК №00003636
Рег № 3636пк-20 г.Якутск с11.08.-20.08.2020 г
</t>
  </si>
  <si>
    <t>Григорьева Саргылана Васильевна</t>
  </si>
  <si>
    <t>Прохоровские курсы. Актуальные проблемы школьного математического образования в условиях внедрения ФГОС, 16.12-25.12.19 г.</t>
  </si>
  <si>
    <t>Еремеев Эдуард Степанович</t>
  </si>
  <si>
    <t>Удостоверение о повышении квалификации Р/н 14191485 от Автономной некоммерческой организации дополнительного профессионального образования «Центр инновационного развития образования» (лицензия 14 Л 01 № 0002157) по дополнительной профессиональной программе «Создание специальных образовательных условий для детей с ограниченными возможностями здоровья в образовательной организации» . Титов Д.К., 72 часа, 17.11.2019 г., г. Вилюйск;</t>
  </si>
  <si>
    <t>Удостоверение о краткосрочном повышении квалификации от АОУ РС(Я) ДПО «ИРО и ПК имени С.Н. Донского-II» по дополнительной профессиональной программе «Современные педагогические технологии как способ совершенствования преподавания географии в школе», 72 часа, 02.12-12.12.2019 г., г. Якутск</t>
  </si>
  <si>
    <t>Киряев Кэскил Софронович</t>
  </si>
  <si>
    <t>Удостоверение о повышении квалификации Р/н 14191485 от Автономной некоммерческой организации дополнительного профессионального образования «Центр инновационного развития образования» (лицензия 14 Л 01 № 0002157) по дополнительной профессиональной программе «Создание специальных образовательных условий для детей с ограниченными возможностями здоровья в образовательной организации» . Титов Д.К., 72 часа, 17.11.2019 г., г. Вилюйск</t>
  </si>
  <si>
    <t>ФГАОУ ВО «северо-Восточный Федеральный университет им. М.К. Аммосова», Малая компьютерная Академия. Сертификат об обучении на краткосрочных курсах «Введение в робототехнику (LEGO Minstorms EV3), 8 ч., г.Якутск</t>
  </si>
  <si>
    <t>Васильева Лилия Васильевна</t>
  </si>
  <si>
    <t>"Профессиональная компетентность классного руководителя как условие повышения эффективности воспитательного процесса", АНО ДПО "Универ" г. Казань, 11.12.20-16.12.20 гг.</t>
  </si>
  <si>
    <t>Филиппова Марианна Федоровна</t>
  </si>
  <si>
    <t>Краткосрочные повышение квалификации "Методические рекомендации по подготовке к ЕГЭ по русскому языку и литературе", 72 часа, Республиканский, АОУ РС(Я) ДПО "ИРОиПК имени С.Н. Донского-II, Якутск, 14.12-22.12.2020 г.</t>
  </si>
  <si>
    <t>Григорьева Александра Яковлевна</t>
  </si>
  <si>
    <t>Краткосрочные повышение квалификации "Современные психолого-педагогические технологии для наставников и руководителей научных сообществ обучающихся", 72 часа, НП Центр развития образования, науки и культуры "Обнинский полис", г. Якутск, 05.10-11.10.2020 г.</t>
  </si>
  <si>
    <t>Григорьева Туйаара Алексеевна</t>
  </si>
  <si>
    <t>Удостоверение о повышении квалификации ГБПОУ РС(Я) "ВППК им. Н.Г. Чернышевского" "Вожатый. Организатор детского летнего отдыха", 36 часа, 01.06-07.06.2021 г.</t>
  </si>
  <si>
    <t>МБОУ "ЖЕМКОНСКАЯ СОШ" им Героя Советского Союза Н.А Кондакова</t>
  </si>
  <si>
    <t>Жирохова Валентина Афанасьевна</t>
  </si>
  <si>
    <t>зам директора по ВР</t>
  </si>
  <si>
    <t>Проектирование учебного занятия на основе системно-деятельностного подхода в рамках ФГОС ДО НОО и ООО в ГБУ Академия наук РСЯ с 12.06.19 по 16.06.2019</t>
  </si>
  <si>
    <t>Васильев Афанасий Манчарович</t>
  </si>
  <si>
    <t>Методика подготовки к итоговой аттестации по математике в форме ЕГЭ в условиях реализации ФГОС АОУ РСЯ ДПО ИРО и ПК им С.Н. Донского -II с 01.11.2021 по 16.11.2021</t>
  </si>
  <si>
    <t>Методика подготовки к итоговой аттестации по математике в форме ЕГЭ в условиях реализации ФГОС ИРО и ПК им С.Н. Донского-IIс 01.11.2021 по 16.11.2021</t>
  </si>
  <si>
    <t>Афанасьева Надежда Гаврильевна</t>
  </si>
  <si>
    <t>Финансовая грамотность в математике в Государственном бюджетном профессиональном учреждении РС(Я) "Финансово-экономический колледж им И.И. Фадеева" с 03.12.21 по 09.12.21</t>
  </si>
  <si>
    <t>Гоголева Христина Клавдиевна</t>
  </si>
  <si>
    <t>Повышение профессиональной компетенции на республиканском семинаре для учителей начальных классов и школьных библиотекарей 30.10.2019</t>
  </si>
  <si>
    <t>Онлайн-курс "О5о тиэкиһи улэҕэ сайдыыта, ону кэтээн көруу" Министерство образования и науки РС(Я), Хамагаттинский саха -французский лицей с 15.12.2020 по 21.12.2020</t>
  </si>
  <si>
    <t>1."Тобуллаҕас толкуйу сайыннарыы. Задачалар. Сорудахтар" Министерство образования и науки РС(Я) Хамагаттинский саха -французский лицей с 20.01.21 по 22.01.2021 2. "Центр инновационного развития образования" Автономная некомерческая организация дополнительного профессионального образования 20.11.2021</t>
  </si>
  <si>
    <t>Онопрова Ульяна Степановна</t>
  </si>
  <si>
    <t>"Функциональная грамотность в образовательные программы школы НБОУ ВО МОсковской области</t>
  </si>
  <si>
    <t>Основы Здорового Питания для Школьников ФБУН "Новосибирский НИИ гигены" 30.11.2021</t>
  </si>
  <si>
    <t>Константинова Ирина Алексеевна</t>
  </si>
  <si>
    <t>Фундаментальные курсы для учителей начальных курсов Автономная некоммерческая организация ДПО "Центр инновационного образовании образования"20.11.21</t>
  </si>
  <si>
    <t>Гоголева Марианна Егоровна</t>
  </si>
  <si>
    <t>Модернизация информационно библиотечного обеспечения системы ИРОи ПК им Донского</t>
  </si>
  <si>
    <t>"Цифровая трансформация деятельности школьной библиотеки " ИРОи ПК им Донского 13.12.2021</t>
  </si>
  <si>
    <t>Данилова Виктория Прокопьевна</t>
  </si>
  <si>
    <t>Проектирование учебных занятий на основе системно-деятельностного подхода в рамках ФГОС ДО, НОО и ООО ГБУ "Академия наук РС(Я)</t>
  </si>
  <si>
    <t>Фундаментальные курсы учителей русского языка и литературы ИРО и ПК им С.Н. Донского с 19.10.2020 по 24.10.2020</t>
  </si>
  <si>
    <t>Семенова Мария Прокопьевна</t>
  </si>
  <si>
    <t>психолог</t>
  </si>
  <si>
    <t>Проектирование учебных занятий на основе системно-деятельностного подхода в рамках ФГОС ДО, НОО и ООО ГБУ "Академия наук РС(Я) 12.06.19 по 16.06.2019</t>
  </si>
  <si>
    <t>"Профилактика девиатного поведеничя обучающихся в образовательной среде ИРО и ПК с 13.09.21-19.09.21</t>
  </si>
  <si>
    <t>Дьяконова Евдокия Павловна</t>
  </si>
  <si>
    <t>"Создание специальных образовательных условий для детей с ОВЗ" АНКО дополнительно профессионального образования "Центр инновационного образования" 17.11.2019</t>
  </si>
  <si>
    <t>Проектирование учебных занятий на основе системно-деятельностного подхода в рамках ФГОС ДО, НОО и ООО ГБУ "Академия наук РС(Я) с 12.06.2019 по 16.06.2019</t>
  </si>
  <si>
    <t>Гоголева Наталья Гаврильевна</t>
  </si>
  <si>
    <t>"Новые подходы к преподавании якутского языка и литературы, КНРСЯ в условиях реализации национального проекта "ИРОиПк им С.Н. Донского" с 08.02.2021 по 17.02.2021</t>
  </si>
  <si>
    <t>Фундаментальные курсы для учителей якутского языка Автономная некоммерческая организация ДПО "Центр инновационного образовании образования" 20.11.21</t>
  </si>
  <si>
    <t>Прокопьева Светлана Михайловна</t>
  </si>
  <si>
    <t>заместитель директора по УР</t>
  </si>
  <si>
    <t>"Современные механизмы управления как ключевое условие устойчисвого развития образовательной организации" в Акционером обществе "Академия "Просвещения" 27.11.2020</t>
  </si>
  <si>
    <t>Степанова Маргарита Рудольфовна</t>
  </si>
  <si>
    <t>1. Внедрение компонента "Функциональная грамотность" в образовательные программы школы" ГБПОУ ВО Московской области "Академия социального управления" 30.03.21 2. "Формирование функциональной грамотности:читательская грамотность" ИРОиПК г. Якутск 30.03.21</t>
  </si>
  <si>
    <t>Петрова Алена Владимировна</t>
  </si>
  <si>
    <t>Особенности подготовки к сдаче ЕГЭ по английскому языку в условиях реализации ФГОС ОО в Междунородном пед. порталах Солнечный свет</t>
  </si>
  <si>
    <t>Семенова Валентина Егоровна</t>
  </si>
  <si>
    <t>"Проектирование современного урока им.яз. в НМ в условиях реализации ФГОС" ИроиПК 2. "Документация социального педагога ОО" ИроиПК, 3. Фундаментальные курсы учителей английского языка" ИРОиПК</t>
  </si>
  <si>
    <t>Кондаков Александр Владимирович</t>
  </si>
  <si>
    <t>"Создание специапльных образовательных условий для детей с ОВЗ в ОО" Автономна некоммерческая организация ДПО "Центр инновационного развития образования" 17.11.2019</t>
  </si>
  <si>
    <t>Кондакова Наталья Николаевна</t>
  </si>
  <si>
    <t>1 "Функциональная грамотность в ОО" ГБОУ ВО Московской области "Академия социального управленя"30.03.2021 2. "Основы здорового питания для школьников ФБУН" Новосибирскийц научно-исследовательский институт гигиены" 02.11.20213. "Содержание и методика преподавания курса финансовой грамотсности различным категориям обучающихся" ГБ ПОУ "Финансово-экономический колледж им И.И. Фадеева" с 18.03.2021 по 02.04.2021</t>
  </si>
  <si>
    <t>Капитонова Аида Анатольевна</t>
  </si>
  <si>
    <t>"Центр инновационного развития образования" Автономная некомерческая организация дополнительного профессионального образования 20.11.2021</t>
  </si>
  <si>
    <t>МБОУ "Жемконская СОШ им Героя Советского Союза Н.А Кондакова</t>
  </si>
  <si>
    <t>Иванов Вячеслав Аврорич</t>
  </si>
  <si>
    <t>Теория и методика мас-рестлинг Чурапча 04.03.2021</t>
  </si>
  <si>
    <t>МБОУ "Кыргыдайская СОШ им. Д.А. Гуляева"</t>
  </si>
  <si>
    <t>зам директора по УР, учитель географии</t>
  </si>
  <si>
    <t>пути повышения методического мастерства учителя в рамках реализации ФГОС, март, 144 ч, ИРОиПК</t>
  </si>
  <si>
    <t>системно-деятельностный подход в организации обучения, как условие повышения эффекитивности образовательного процесса, 144 ч, март, ИРОиПК</t>
  </si>
  <si>
    <t>Системно-деятельностный подход в организации обучения, как условие повышения эффекитивности образовательного процесса, 144 ч, март, ИРОиПК</t>
  </si>
  <si>
    <t>педагог-блиблиотекарь</t>
  </si>
  <si>
    <t>Создание специалных образовательных условий для детей с ОВЗ в ОО, 72 ч, ноябрь, Вилюйск</t>
  </si>
  <si>
    <t>Цифровая образовательная среда современной школьной библиотеке, 144ч, Санкт-Петербург</t>
  </si>
  <si>
    <t>оц педагог</t>
  </si>
  <si>
    <t>Психологические основы соровождения начального и общего образования, 72 ч, СВФУ</t>
  </si>
  <si>
    <t>зам директора по УВР</t>
  </si>
  <si>
    <t>Российская движение школьников в ОО, 72 ч, Якутск</t>
  </si>
  <si>
    <t>Тьюторское сопровождение учебно-воспитательного пооцесса ОО, 144ч, ИРОиПК</t>
  </si>
  <si>
    <t>Совершествование методики преподавания математики в условиях реализации ФГОС ООО и СОО, 108ч, г.Воронеж</t>
  </si>
  <si>
    <t>учитель физики и информатики</t>
  </si>
  <si>
    <t>Методика подготовки к итоговой аттестации в форме ОГЭ и ЕГЭ, 72ч, ИРОиПК; Методика подготовки к ГИА в форме ОГЭ и ЕГЭ по физике, 72 ч, ИРОиПК</t>
  </si>
  <si>
    <t>Психологические основы сопровождения начального и общего образования, 144 ч, СВФУ</t>
  </si>
  <si>
    <t>Технология внедрения ФГОС в ОО, 144 ч, ИРОиПК</t>
  </si>
  <si>
    <t>Мониторинг результатов ЕГЭ по математике, 72ч, ИРОиПК</t>
  </si>
  <si>
    <t>Фундаментальный курс учителей математики, 120ч, ИРОиПК</t>
  </si>
  <si>
    <t>Специальное образование: логопедия, учитель логопед, 324ч.</t>
  </si>
  <si>
    <t>Теория и методика преподавания в начальных классах в условиях ФГОС, 144ч, ИРОиПК</t>
  </si>
  <si>
    <t>учитель русского языка</t>
  </si>
  <si>
    <t>Предметно-методические аспекты преподавания русского языка в соотсветствии с ФГОС, 144ч, ИРОиПК</t>
  </si>
  <si>
    <t>Управление и организация ФГОС, 72ч, ИРОиПК</t>
  </si>
  <si>
    <t>МБОУ "1 Кюлетская СОШ Им.П.А.Павлова"</t>
  </si>
  <si>
    <t>Никифоров Е.Е.</t>
  </si>
  <si>
    <t>учитель ОБЖ</t>
  </si>
  <si>
    <t>Организация школьного бизнес-сообщества ИРОиПК, 26.012019</t>
  </si>
  <si>
    <t>Северное мнгоборье:Тренерская деятельность. ФГБОУ ВО "ЧИФКиС",23.09-15.10.2021</t>
  </si>
  <si>
    <t>Методы повышения мотивации обучающихся к урокам физической культуры. ЦРК "Аттестатика",07-13.05.2021</t>
  </si>
  <si>
    <t>Максимова М.П.</t>
  </si>
  <si>
    <t>Организация школьного бизнес-сообщества ИРОиПК, 26.01 2019</t>
  </si>
  <si>
    <t>.</t>
  </si>
  <si>
    <t>Фундаментальные курсы учителей технологии,АНО ДПО ЦИРО,с 17.11.2021</t>
  </si>
  <si>
    <t>Бубякина Е.К.</t>
  </si>
  <si>
    <t>Подготовка к ГИА-2019 по русскому языку. ИРОиПК , 26.01 2019</t>
  </si>
  <si>
    <t>Фундаментальные курсы учителей технологии.АНО ДПО ЦИРО,с 17.11.2021</t>
  </si>
  <si>
    <t>Иванова Р.И.</t>
  </si>
  <si>
    <t>Новая дидактика современного урока русского языка и литературы в условияз реализации ФГОС. ИРОиПК,25.01-02.02.2021</t>
  </si>
  <si>
    <t>Васильева Е.Н.</t>
  </si>
  <si>
    <t>Цифровая трансформация деятельности школьной библиотеки. ИРОиПК,18-25.10.2021</t>
  </si>
  <si>
    <t>фундаментальные курсы педагогов-библиотекарей. АНО ДПО ЦИРО с 17.11.2021</t>
  </si>
  <si>
    <t>Григорьева Е.З.</t>
  </si>
  <si>
    <t>Организация школьного бизнес-сообщества ИРОиПК,26.01. 2019</t>
  </si>
  <si>
    <t>Современное школьное историческое обществоведческое образование. ИРОиПК,25.01-25.02.2021</t>
  </si>
  <si>
    <t>фундаментальные курсы учителей истории и обществозания.АНО ДПО ЦИРО с 17.11.2021</t>
  </si>
  <si>
    <t>Петрова А.И.</t>
  </si>
  <si>
    <t>Организация школьного бизнес-сообщества ИРОиПК,26.01.2019</t>
  </si>
  <si>
    <t>фундаментальные курсы учителей якутского языка и литературы.АНО ДПО ЦИРО с 17.11.2021</t>
  </si>
  <si>
    <t>Лукин Ф.В.</t>
  </si>
  <si>
    <t>Современное школьное историческое и обществоведческое образование. ИРОиПК,25.01.-25.02.2020</t>
  </si>
  <si>
    <t>Васильева М.И.</t>
  </si>
  <si>
    <t>Организация школьного бизнес-сообщества ИРОиПК,26.01 2019</t>
  </si>
  <si>
    <t>фундаментальные курсы учителей начальных классов. АНО ДПО ЦИРО с 17.11.2021</t>
  </si>
  <si>
    <t>Саввинова Л.Г.</t>
  </si>
  <si>
    <t>Организация школьного бизнес-сообщества ИРОиПК,26.012019</t>
  </si>
  <si>
    <t>Васильева Р.С.</t>
  </si>
  <si>
    <t>Методика подготовки к итоговой аттестации в форме ОГЭ и ЕГЭ. ИРОиПК,07.02.2020</t>
  </si>
  <si>
    <t>Иванова А.С.</t>
  </si>
  <si>
    <t>Томская С.В.</t>
  </si>
  <si>
    <t>фундаментальные курсы учителей матеаматикиАНО ДПО ЦИРО с 17.11.2021.</t>
  </si>
  <si>
    <t>Тутукарова У.Ю.</t>
  </si>
  <si>
    <t>Саввинова С.С.</t>
  </si>
  <si>
    <t>Подготовка судей в рамках обеспечения мероприятий ВСК ГТО. ИРОиПК, февраль, 2020</t>
  </si>
  <si>
    <t>Федорова М.Я.</t>
  </si>
  <si>
    <t>Григорьева А.И.</t>
  </si>
  <si>
    <t>фундаментальные курсы учителей физкультуры.АНО ДПО ЦИРО с 17.11.2021</t>
  </si>
  <si>
    <t>Николаева А.Ч.</t>
  </si>
  <si>
    <t>фундаментальные курсы учителей индивидуального обучения.АНО ДПО ЦИРО с 17.11.2021</t>
  </si>
  <si>
    <t>Томская М.В.</t>
  </si>
  <si>
    <t>Федорова М.С.</t>
  </si>
  <si>
    <t>учитель КНРСЯ, музыки</t>
  </si>
  <si>
    <t>фундаментальные курсы учителей КНРС(Я).АНО ДПО ЦИРО с 17.11.2021</t>
  </si>
  <si>
    <t>Афанасьева Л.В.</t>
  </si>
  <si>
    <t>Тутукаров А.А.</t>
  </si>
  <si>
    <t>Организация школьного бизнес-сообщества. ИРОиПК,26.01.2019</t>
  </si>
  <si>
    <t>Современные методы преподавания технологии и оценка эффективности обучения в условиях реализации ФГОС ООО и СОО.23.06-15.07.2021 г.Красноярск</t>
  </si>
  <si>
    <t>Филиппова С.А.</t>
  </si>
  <si>
    <t>Программирование на Pyton. РРЦ "Юные Якутяне",15-17.02.2021</t>
  </si>
  <si>
    <t>фундаментальные курсы учителей информатики.АНО ДПО ЦИРО,с 17.11.2021</t>
  </si>
  <si>
    <t>Семенова А.В.</t>
  </si>
  <si>
    <t>фундаментальные курсы учителей английского языка. АНО ДПО ЦИРО с 17.11.2021</t>
  </si>
  <si>
    <t>МБОУ "Халбакинская СОШ"</t>
  </si>
  <si>
    <t>Томский Егор Дмитриевич</t>
  </si>
  <si>
    <t>Социакультурное проектирование в сфере образования, 36ч 30.06.2019 ИРО и ПК</t>
  </si>
  <si>
    <t>"Информационно-коммуникационные технологии в профессиональной деятельности педагога в условиях реализации профессионального стандарта "Педагог", 72ч 20.12.2019 Приволжский межрегиональный центр повышения квалификации и проф переподготовки рапботников образования Института психологии и образования ФГАОУ ВО "Казанский федеральный университет"</t>
  </si>
  <si>
    <t>Томская Раиса Владиславовна</t>
  </si>
  <si>
    <t>заместитель директора по УР, уч физики</t>
  </si>
  <si>
    <t>ФБУЗ "Центр гигиены и эпидемиологии в Республике Саха (Якутия)" Гигиеническое обучение</t>
  </si>
  <si>
    <t>АНО ДПО "ЦИРО" "Создание специальных образовательных условий для детей с ограниченными возможностями здоровья в образовательной организации", 72 ч.; АО "Академия "Просвещение" Дистанционное обучение: от создания контента до организации образовательного процесса, 36 ч., 29.04.2020; 29.04.2020; ФГАОУ ВО "Казанский фед.университет" «Информационно-коммуникационные технологии в профессиональной деятельности педагога в условиях реализации профессионального стандарта «Педагог»-72 ч., 20.12.2019, УПК-20-048750/2019;</t>
  </si>
  <si>
    <t>Автономная некоммерческая организация дополнительного профессионального образхования "Центр инновационного развития образования", 144ч 20.11.2021 фунд курсы для руководителей ОО</t>
  </si>
  <si>
    <t>Простакова Анна Михайловна</t>
  </si>
  <si>
    <t>Заместитель директора по ВР</t>
  </si>
  <si>
    <t>ГБОУ «Академия наук РС(Я)» «Проектирование учебного занятия на основе системно-деятельного подхода в рамках ФГОС НОО, ООО», 36 ч. с 12-16 июня 2019 г.; ФБУЗ "Центр гигиены и эпидемиологии в Республике Саха (Якутия)" Гигиеническое обучение</t>
  </si>
  <si>
    <t>АНО ДПО "ЦИРО" "Создание специальных образовательных условий для детей с ограниченными возможностями здоровья в образовательной организации", 72 ч.; 20.12.2019, УПК-20-048750/2019; АО "Академия "Просвещение" Дистанционное обучение: от создания контента до организации образовательного процесса, 36 ч.; ИП Павлов А.М.Лицензия № 2342 от 23.01.2020 № - 0042- ППР Дата выдачи 26.03.2020 Обучение преподавателей и работников «По оказанию первой доврачебной помощи»-36 ч.</t>
  </si>
  <si>
    <t>Ефипанова Вера Гаврильевна</t>
  </si>
  <si>
    <t>ФГАОУ ВО "Казанский фед.университет" «Информационно-коммуникационные технологии в профессиональной деятельности педагога в условиях реализации профессионального стандарта «Педагог»-72 ч., 20.12.2019, УПК-20-048750/2019; АО "Академия "Просвещение" Дистанционное обучение: от создания контента до организации образовательного процесса, 36 ч.; ИП Павлов А.М.Лицензия № 2342 от 23.01.2020 № - 0042- ППР Дата выдачи 26.03.2020 Обучение преподавателей и работников «По оказанию первой доврачебной помощи»-36 ч.</t>
  </si>
  <si>
    <t>Павлова Марина Николаевна</t>
  </si>
  <si>
    <t>АНО ДПО "ЦИРО" "Создание специальных образовательных условий для детей с ограниченными возможностями здоровья в образовательной организации", 72 ч.; ФГАОУ ВО "Казанский фед.университет" «Информационно-коммуникационные технологии в профессиональной деятельности педагога в условиях реализации профессионального стандарта «Педагог»-72 ч., 20.12.2019, УПК-20-048750/2019; АО "Академия "Просвещение" Дистанционное обучение: от создания контента до организации образовательного процесса, 36 ч.; ИП Павлов А.М. Обучение преподавателей и работников «По оказанию первой доврачебной помощи»-36 ч.; ИРОИПК Дистанционный обучающий семинар «Дистанц-я форма обучения» в объёме 24 часа с 3 по 5 апреля 2020</t>
  </si>
  <si>
    <t>Автономная некоммерческая организация дополнительного профессионального образхования "Центр инновационного развития образования", 144ч 20.11.2021 фунд курсы для учителей нач кл</t>
  </si>
  <si>
    <t>Томская Вера Акимовна</t>
  </si>
  <si>
    <t>Игнатьева Айгыына Филипповна</t>
  </si>
  <si>
    <t>АНО ДПО "ЦИРО" "Создание специальных образовательных условий для детей с ограниченными возможностями здоровья в образовательной организации", 72 ч.; ФГАОУ ВО "Казанский фед.университет" «Информационно-коммуникационные технологии в профессиональной деятельности педагога в условиях реализации профессионального стандарта «Педагог»-72 ч., 20.12.2019, УПК-20-048750/2019; АО "Академия "Просвещение" Дистанционное обучение: от создания контента до организации образовательного процесса, 36 ч.; ИП Павлов А.М.Лицензия № 2342 от 23.01.2020 № - 0042- ППР Дата выдачи 26.03.2020 Обучение преподавателей и работников «По оказанию первой доврачебной помощи»-36 ч.</t>
  </si>
  <si>
    <t>Федорова Татьяна Сергеевна</t>
  </si>
  <si>
    <t>АНО ДПО "ЦИРО" "Создание специальных образовательных условий для детей с ограниченными возможностями здоровья в образовательной организации", 72 ч.; 29.04.2020; ФГАОУ ВО "Казанский фед.университет" «Информационно-коммуникационные технологии в профессиональной деятельности педагога в условиях реализации профессионального стандарта «Педагог»-72 ч., 20.12.2019, УПК-20-048750/2019;</t>
  </si>
  <si>
    <t>Михайлова Марианна Владимировна</t>
  </si>
  <si>
    <t>АНОДПО «Центр инновационного развития образования» «Организация воспитательной работы при реализации ФГОС как создание условий для социализации обучающихся», 72ч. 2019г.</t>
  </si>
  <si>
    <t>КПК ВШЭ «Уровни освоения предметного содержания и основные типы умений по русскому языку», 2020г.</t>
  </si>
  <si>
    <t>Фоломеева Анастасия Васильевна</t>
  </si>
  <si>
    <t>16.06.2019 г.-ГБУ "Академия наук РС(Я) "Проектирование учебного занятия на основе системно-деятельностного подхода в рамках ФГОС ДО, НОО и ООО", 36 ч.; ИРОИПК «Методика подготовки к итоговой аттестации по математике в форме ЕГЭ и международного исследования PISA»-28.10.19-30.10.19 г. с Хампа; АНО ДПО "ЦИРО" "Создание специальных образовательных условий для детей с ограниченными возможностями здоровья в образовательной организации", 72 ч.; 29.04.2020; ФГАОУ ВО "Казанский фед.университет" «Информационно-коммуникационные технологии в профессиональной деятельности педагога в условиях реализации профессионального стандарта «Педагог»-72 ч., 20.12.2019, УПК-20-048750/2019; Курсы повышения квалификации учителей математики 8.11.19г-10.11.19г ИРОИПК; 20.12.2019, УПК-20-048750/2019; АО "Академия "Просвещение" Дистанционное обучение: от создания контента до организации образовательного процесса, 36 ч.; ИП Павлов А.М. Обучение преподавателей и работников «По оказанию первой доврачебной помощи»-36 ч.; ИРОИПК Дистанционный обучающий семинар «Дистанц-я форма обучения» в объёме 24 часа с 3 по 5 апреля 2020 г.</t>
  </si>
  <si>
    <t>Автономная некоммерческая организация дополнительного профессионального образхования "Центр инновационного развития образования", 144ч 20.11.2021 фунд курсы для учителей математики</t>
  </si>
  <si>
    <t>Егорова Айталина Ивановна</t>
  </si>
  <si>
    <t>ГБОУ «Академия наук РС(Я)» «Проектирование учебного занятия на основе системно-деятельного подхода в рамках ФГОС НОО, ООО», 36 ч. с 12-16 июня 2019 г. ФБУЗ "Центр гигиены и эпидемиологии в Республике Саха (Якутия)" Гигиеническое обучение</t>
  </si>
  <si>
    <t>«Проектирование учебного занятия на основе системно-деятельностного подхода в рамках ФГОС ДО, НОО и ООО»-ИРОИПК 12.06.19-16.06.19 г. Якутск 36 ч., ИРОИПК «Методика подготовки к итоговой аттестации по математике в форме ЕГЭ и международного исследования PISA»-28.10.19-30.10.19 г. с Хампа, 29.04.2020; ФГАОУ ВО "Казанский фед.университет" «Информационно-коммуникационные технологии в профессиональной деятельности педагога в условиях реализации профессионального стандарта «Педагог»-72 ч., 20.12.2019, УПК-20-048750/2019; АО "Академия "Просвещение" Дистанционное обучение: от создания контента до организации образовательного процесса, 36 ч.; ИП Павлов А.М. Обучение преподавателей и работников «По оказанию первой доврачебной помощи»-36 ч.; «Дистанционные образовательные технологии: Основные инструменты организации учебной деятельности обучающихся»-4 ч.; Дистанционный обучающий семинар «Дистанц-я форма обучения» в объёме 24 часа с 3 по 5 апреля 2020 г. ИРОИПК</t>
  </si>
  <si>
    <t>Петрова Светлана Николаевна</t>
  </si>
  <si>
    <t>Учитель родного языка и литературы</t>
  </si>
  <si>
    <t>Автономная некоммерческая организация дополнительного профессионального образхования "Центр инновационного развития образования", 144ч 20.11.2021 фунд курсы для учителей якут языка и литературы</t>
  </si>
  <si>
    <t>Григорьева Раиса Дмитриевна</t>
  </si>
  <si>
    <t>АНО ДПО "ЦИРО" "Создание специальных образовательных условий для детей с ограниченными возможностями здоровья в образовательной организации", 72 ч.; 29.04.2020; ФГАОУ ВО "Казанский фед.университет" «Информационно-коммуникационные технологии в профессиональной деятельности педагога в условиях реализации профессионального стандарта «Педагог»-72 ч., 20.12.2019, УПК-20-048750/2019; 20.12.2019, УПК-20-048750/2019; АО "Академия "Просвещение" Дистанционное обучение: от создания контента до организации образовательного процесса, 36 ч.; ИП Павлов А.М.Лицензия № 2342 от 23.01.2020 № - 0042- ППР Дата выдачи 26.03.2020 Обучение преподавателей и работников «По оказанию первой доврачебной помощи»-36 ч.</t>
  </si>
  <si>
    <t>Автономная некоммерческая организация дополнительного профессионального образхования "Центр инновационного развития образования", 144ч 20.11.2021 фунд курсы для учителей англ языка</t>
  </si>
  <si>
    <t>Бугулова Сайыына Александровна</t>
  </si>
  <si>
    <t>Учитель истории и обществознания</t>
  </si>
  <si>
    <t>Автономная некоммерческая организация дополнительного профессионального образхования "Центр инновационного развития образования", 144ч 20.11.2021 фунд курсы для учителей истории</t>
  </si>
  <si>
    <t>Николаева Лина Прокопьевна</t>
  </si>
  <si>
    <t>Учитель биологии и химии</t>
  </si>
  <si>
    <t>Таппагарова Анна Михайловна</t>
  </si>
  <si>
    <t>Автономная некоммерческая организация дополнительного профессионального образхования "Центр инновационного развития образования", 144ч 20.11.2021 фунд курсы для учителей географии</t>
  </si>
  <si>
    <t>Рубцов Виктор Валерьевич</t>
  </si>
  <si>
    <t>Учитель технологии, ОБЖ</t>
  </si>
  <si>
    <t>20.12.2019, УПК-20-048750/2019; АО "Академия "Просвещение" Дистанционное обучение: от создания контента до организации образовательного процесса, 36 ч.; ИП Павлов А.М.Лицензия № 2342 от 23.01.2020 № - 0042- ППР Дата выдачи 26.03.2020 Обучение преподавателей и работников «По оказанию первой доврачебной помощи»-36 ч.; 27.11.2019 г. - " Курс в области охраны труда, 40 ч. ИРОИПК</t>
  </si>
  <si>
    <t>АНО ДПО «Институт дополнительного профессионального образования и повышения квалификации»15 марта 2021г. - 30 марта 2021г. 144ч «Организационно-методическая деятельность в сфере патриотического воспитания»</t>
  </si>
  <si>
    <t>Яковлева Варвара Акимовна</t>
  </si>
  <si>
    <t>Сотрудникова Мария Валериевна</t>
  </si>
  <si>
    <t>Автономная некоммерческая организация дополнительного профессионального образования «Центр инновационного развития образования (лицензия 14 л 04 №0002157)»Удостоверение о повышении квалификации по дополнительной профессиональной программе Организация школьного бизнес сообщества в системе образования в объеме 72 часа. рег.номер 1418938; ФБУЗ "Центр гигиены и эпидемиологии в Республике Саха (Якутия)" Гигиеническое обучение</t>
  </si>
  <si>
    <t>20.12.2019, УПК-20-048750/2019; АО "Академия "Просвещение" Дистанционное обучение: от создания контента до организации образовательного процесса, 36 ч.; ИП Павлов А.М.Лицензия № 2342 от 23.01.2020 № - 0042- ППР Дата выдачи 26.03.2020 Обучение преподавателей и работников «По оказанию первой доврачебной помощи»-36 ч.</t>
  </si>
  <si>
    <t>Лыткин Василий Иосифович</t>
  </si>
  <si>
    <t>Автономная некоммерческая организация дополнительного профессионального образхования "Центр инновационного развития образования", 144ч 20.11.2021 фунд курсы для учителей технологии</t>
  </si>
  <si>
    <t>Гоголева Тайыына Петровна</t>
  </si>
  <si>
    <t>Иванов Арсен Петрович</t>
  </si>
  <si>
    <t>Педагог-психолог</t>
  </si>
  <si>
    <t>Томская Марина Валерьевна</t>
  </si>
  <si>
    <t>72 ч.; ФГАОУ ВО "Казанский фед.университет" «Информационно-коммуникационные технологии в профессиональной деятельности педагога в условиях реализации профессионального стандарта «Педагог»-72 ч., 20.12.2019, УПК-20-048750/2019; АО "Академия "Просвещение" Дистанционное обучение: от создания контента до организации образовательного процесса, 36 ч.; ИП Павлов А.М.Лицензия № 2342 от 23.01.2020 № - 0042- ППР Дата выдачи 26.03.2020 Обучение преподавателей и работников «По оказанию первой доврачебной помощи»-36 ч.</t>
  </si>
  <si>
    <t>МБУ ДО ДЮСШ</t>
  </si>
  <si>
    <t>Соловьев Егор Егорович</t>
  </si>
  <si>
    <t>тренер-преподаватель</t>
  </si>
  <si>
    <t>фундаментальные курсы для тренеров-преподавателей, инструкторов «Центр инновационного развития» АНО ДПО "ЦИРО" 144ч</t>
  </si>
  <si>
    <t>Маисова Юлианна Степановна</t>
  </si>
  <si>
    <t>фундаментальные курсы для тренеров- преподавателей, инструкторов «Центр инновационного развития» АНО ДПО "ЦИРО" 144ч</t>
  </si>
  <si>
    <t>АНО ДПО «ИДПО и ПК» по программе «Организационно-методическое сопровождение физкультурно-оздоровительной деятельности образовательных организаций» (фундаментальные курсы), 144 ч., г. Якутск</t>
  </si>
  <si>
    <t>Архангельская Инга Александровна</t>
  </si>
  <si>
    <t>Анисимов Иван Алексеевич</t>
  </si>
  <si>
    <t>Курсы повышения квалификации по основам судейства соревнований по северному многоборью в рамках Чемпионата и Первенства России по северному многоборью ГБУ РС (Я) "Республиканский центр национальных видов спорта имени Василия Манчаары" 16ч.</t>
  </si>
  <si>
    <t>Калачикова Акулина Васильевна</t>
  </si>
  <si>
    <t>завхоз</t>
  </si>
  <si>
    <t>курсы по теме "Должностные обязанности и функции заместителя руководителя образовательной организации по административно-хозяйственной работе" ГБУ "Академия наук Республики Саха (Якутия)" 72 ч.</t>
  </si>
  <si>
    <t>Рожина Туяра Иановна</t>
  </si>
  <si>
    <t>АНО ДПО "Центр инновационного развития образования" (Лицензия 14 Л 01 № 0002157) Фундаментальные курсы для учителей физической культуры и тренеров - преподавателей ДЮСШ в объеме 144 ч.</t>
  </si>
  <si>
    <t>АНО ДПО «ИДПО и ПК» по программе «Организация образовательной деятельности для детей с ОВЗ в условиях реализации ФГОС» (проблемные курсы), 72 ч., г. Якутск</t>
  </si>
  <si>
    <t>Новгородова Саргылана Константиновна</t>
  </si>
  <si>
    <t>Иванова Анна Егоровна</t>
  </si>
  <si>
    <t>АНО ДПО "Центр инновационного развития образования" (Лицензия 14 Л 01 № 0002157), «Организация образовательного процесса в учреждениях дополнительного образования по работе с детьми с орг-ни возможностями здоровья</t>
  </si>
  <si>
    <t>Осипов Иван Дмитриевич</t>
  </si>
  <si>
    <t>АНО ДПО «Центр инновационного развития образования» (фундаментальные курсы), 144 ч., г. Якутск 20-21.03.2019 г.</t>
  </si>
  <si>
    <t>ГАНОУ РС (Я) «Республиканский ресурсный центр «Юные Якутяне»» по теме «Организация образовательного процесса в учреждениях дополнительного образования по работе с детьми с ограниченными возможностями здоровья», (проблемные) 36 ч., г. Якутск 19.10-24.10.2020 г.</t>
  </si>
  <si>
    <t>Осипов Александр Семенович</t>
  </si>
  <si>
    <t>Тренер-преподаватель</t>
  </si>
  <si>
    <t>ГБУ «Академия наук РС (Я)» по «Проектирование учебного занятия на основе системно-деятельностного подхода в рамках ФГОС ДО, НОО и ООО» (проблемные курсы), 36 ч., г. Якутск 12.06. – 16.06.2019 г.</t>
  </si>
  <si>
    <t>Лебедева Матрена Николаевна</t>
  </si>
  <si>
    <t>Методист</t>
  </si>
  <si>
    <t>АНО ДПО «Институт дополнительного профессионального образования и повышения квалификации» по программе «Организационно-методическое сопровождение физкультурно-оздоровительной деятельности образовательных организаций» (фундаментальные курсы), 144 ч., г. Якутск 17.10.-03.11.2020 г.</t>
  </si>
  <si>
    <t>ГБУ «Академия наук РС (Я)» по «Проектирование учебного занятия на основе системно-деятельностного подхода в рамках ФГОС ДО, НОО и ООО» (проблемные курсы), 36 ч., г. Якутск 12.06. – 16.06.2019 г.АНО ДПО «Центр инновационного развития образования» по программе «Создание специальных образовательных условий для детей с ограниченными возможностями здоровья в образовательной организации» (проблемные курсы), 72 ч., г. Якутск 17.11.2019 г.</t>
  </si>
  <si>
    <t>АОУ РС (Я) ДПО «ИРО и ПК имени С.Н. Донского-II» по программе «Урочные и внеурочные формы организации работы по физической культуре в образовательных учреждениях» (фундаментальные курсы),120 ч., г. Якутск 25.11.-07.12.2019 г.</t>
  </si>
  <si>
    <t>Никифоров Эдуард Андреевич</t>
  </si>
  <si>
    <t>АОУ РС (Я) ДПО «ИРО и ПК имени С.Н. Донского-II» по программе «Урочные и внеурочные формы организации работы по физической культуре в образовательных учреждениях» (фундаментальные курсы),120 ч., г. Якутск</t>
  </si>
  <si>
    <t>Афанасьев Ариян Никифорович</t>
  </si>
  <si>
    <t>Чиряев Михаил Дмитриевич</t>
  </si>
  <si>
    <t>АНО ДПО "Центр инновационного развития образования" (Лицензия 14 Л 01 № 0002157), «Организация образовательного процесса в учреждениях дополнительного образования по работе с детьми с орг-ни возможностями здоровья, 144ч</t>
  </si>
  <si>
    <t>АНО ДПО «Центр инновационного развития образования» Фундаментальные курсы для тренеров-преподавателей, 144 ч., г. Якутск</t>
  </si>
  <si>
    <t>Павлов Эдуард Григорьевич</t>
  </si>
  <si>
    <t>АНО ДПО «Институт дополнительного профессионального образования и повышения квалификации» по программе «Организационно-методическое сопровождение физкультурно-оздоровительной деятельности образовательных организаций»
(фундаментальные курсы), 144 ч., г. Якутск 20.11.-01.12.2019</t>
  </si>
  <si>
    <t>Иннокентьев Василий Александрович</t>
  </si>
  <si>
    <t>АОУ РС (Я) ДПО «ИРО и ПК имени С.Н. Донского-II» по программе «Урочные и внеурочные формы организации работы по физической культуре в образовательных учреждениях» (проблемные курсы),72 ч., г. Якутск 02.12.-07.12.2019 г.</t>
  </si>
  <si>
    <t>Иванов Иван Николаевич</t>
  </si>
  <si>
    <t>АНО ДПО «Институт дополнительного профессионального образования и повышения квалификации» по программе «Организационно-методическое сопровождение физкультурно-оздоровительной деятельности образовательных организаций»</t>
  </si>
  <si>
    <t>Константинова Мария Владимировна</t>
  </si>
  <si>
    <t>Заместитель директора по УВР</t>
  </si>
  <si>
    <t>АОУ РС (Я) ДПО «ИРО и ПК им. С.Н. Донского - II» по дополнительной профессиональной программе «Образовательное законодательство и его практикоприменение в образовательном процессе» (проблемные курсы), 72 ч., г. Якутск</t>
  </si>
  <si>
    <t>АНО ДПО «Институт дополнительного профессионального образования и повышения квалификации» по программе «Организационно-методическое сопровождение физкультурно-оздоровительной деятельности образовательных организаций» (фундаментальные курсы), 144 ч., г. Якутск 23.10.-09.11.2020 г.</t>
  </si>
  <si>
    <t>АНО ДПО ««ИДПО и ПК» по программе «Оказание первой доврачебной медицинской помощи» (проблемные курсы), 72 ч., г. Якутск</t>
  </si>
  <si>
    <t>Николаева Марианна Николаевна</t>
  </si>
  <si>
    <t>Харлампьев Артем Николаевич</t>
  </si>
  <si>
    <t>АНО ДПО «ИДПО и ПК» по программе «Организация образовательной деятельности для детей с ОВЗ в условиях реализации ФГОС» (фундаментальные курсы), 144 ч., г. Якутск</t>
  </si>
  <si>
    <t>Нифонов Виктор Валерьевич</t>
  </si>
  <si>
    <t>Борисов Георгий Викторович</t>
  </si>
  <si>
    <t>АНО ДПО «ИДПО и ПК» по программе «Организационно-методическое сопровождение физкультурно-оздоровительной деятельности образовательных организаций» (проблемные курсы), 72 ч., г. Якутск</t>
  </si>
  <si>
    <t>Евсеев Василий Васильевич</t>
  </si>
  <si>
    <t>Маисов Александр Макарович</t>
  </si>
  <si>
    <t>зам по СМР</t>
  </si>
  <si>
    <t>Васильева Анна Борисовна</t>
  </si>
  <si>
    <t>Воспитатель</t>
  </si>
  <si>
    <t>Степанова Анна Анатольевна</t>
  </si>
  <si>
    <t>Поскачин Владислав Петрович</t>
  </si>
  <si>
    <t>Саввинов Вячеслав Анатольевич</t>
  </si>
  <si>
    <t>Афанасьев Гаврил Никифорович</t>
  </si>
  <si>
    <t>Игнатьев Авдей Андреевич</t>
  </si>
  <si>
    <t>Сивцев Андрей Семенович</t>
  </si>
  <si>
    <t>Давыдов Михаил Прокопьевич</t>
  </si>
  <si>
    <t>Осипов Александр Семенович – мл.</t>
  </si>
  <si>
    <t>Алексеев Николай Гаврильевич</t>
  </si>
  <si>
    <t>Протопопов Юлиан Гаевич</t>
  </si>
  <si>
    <t>Унаров Анатолий Архипович</t>
  </si>
  <si>
    <t>Сергеев Николай Георгиевич</t>
  </si>
  <si>
    <t>Сивцев Руслан Иванович</t>
  </si>
  <si>
    <t>Васильев Артур Александрович</t>
  </si>
  <si>
    <t>Семенов Власий Федорович</t>
  </si>
  <si>
    <t>МБОУ "2 Кюлетская СОШ</t>
  </si>
  <si>
    <t>Алексеева Анна Михайловна</t>
  </si>
  <si>
    <t>"Методика решения задач по биологии с учетом требований ФГОС", 07.12-17.12 ИРО и ПК</t>
  </si>
  <si>
    <t>Васильева Людмила Гаврильевна</t>
  </si>
  <si>
    <t>09.12.2019 - 20.12.2019 ФГАОУ ВО "Казанский (Приволжский) федеральный университет" 72 Приволжский межрегиональный центр повышения квалификации и профессиональной переподготовки работников образования Информационно-коммуникационные технологии в профессиональной деятельности педагога в условиях реализации профессионального стандарта "Педагог" Региональный Дистанционная Удостоверение о повышении квалификации КФУ УПК 02169 20.12.2019 УПК-20-058574/2019</t>
  </si>
  <si>
    <t>Васильева Мария Павловна</t>
  </si>
  <si>
    <t>"Менеджмент в образовании" ноябрь 2019г</t>
  </si>
  <si>
    <t>"Функциональная грамотность в образовательной программе школы" Академия социального управления г.Москвы, дистанционная</t>
  </si>
  <si>
    <t>Григорьева Анджелла Германовна</t>
  </si>
  <si>
    <t>«Методы и приемы смыслового чтения» «ИРО и ПК им. С.Н. Донского-II»» 72 ч декабрь, 2019 г. 10817; «Проектирование учебного занятия на основе системно-деятельностного подхода в рамках ФГОС ДО, НОО и ООО» ГБОУ «Академия РС(Я)»36 часов. Июнь, 2019</t>
  </si>
  <si>
    <t>Дмитриев Роман Романович</t>
  </si>
  <si>
    <t>Институт ДПО ФГБОУ ВО «ЯГСХА»</t>
  </si>
  <si>
    <t>Фунд.курс учителей физкультуры, январь</t>
  </si>
  <si>
    <t>Иванова Пелагея Гаврильевна</t>
  </si>
  <si>
    <t>Кириллина Раиса Николаевна</t>
  </si>
  <si>
    <t>2.12.2019-12.12.2019 «Современные педагогические технологии как способ совершенствования преподавания географии в школе.» 72 ч.ИРО и ПК</t>
  </si>
  <si>
    <t>Дмитриева Сардаана Геннадьевна</t>
  </si>
  <si>
    <t>“Документация психологической службы в общеобразовательной организации” АОУ РС(Я) ДПО “ИРО и ПК имени С.Н.Донского-II”декабрь</t>
  </si>
  <si>
    <t>Онопрова Анна Семеновна</t>
  </si>
  <si>
    <t>9.12.2019 - 20.12.2019 ФГАОУ ВО "Казанский (Приволжский) федеральный университет" 72 Приволжский межрегиональный центр повышения квалификации и профессиональной переподготовки работников образования Информационно-коммуникационные технологии</t>
  </si>
  <si>
    <t>Софронова Ульяна Алексеевна</t>
  </si>
  <si>
    <t>Спиридонова Ирина Власьевна</t>
  </si>
  <si>
    <t>Республиканская Школа для педагогов "Сайдыы" "Инклюзивное образование" 25.02-02.03.21</t>
  </si>
  <si>
    <t>Софронов Леонид Владимирович</t>
  </si>
  <si>
    <t>Степанова Александра Владимировна</t>
  </si>
  <si>
    <t>Федорова Лариса Ефимовна</t>
  </si>
  <si>
    <t>Чорохоева Мария Степановна</t>
  </si>
  <si>
    <t>"Школа высших достижений успеха. Интеллектуальное развитие учащихся"ИРО и ПК 20.01-29.01.20</t>
  </si>
  <si>
    <t>"Пространство производства смыслов" АОУ РС(Я) ДПО ИРО и ПК, дистанционная, 24-30.03.21</t>
  </si>
  <si>
    <t>Чорохоева Евгения Васильевна</t>
  </si>
  <si>
    <t>зам.директора по УР</t>
  </si>
  <si>
    <t>"Пространство производства смыслов" АОУ РС(Я) ДПО ИРО и ПК, дистанционная, 24-30.03.21 "Функциональная грамотность в образовательной программе школы" Академия социального управления г.Москвы, дистанционная</t>
  </si>
  <si>
    <t>МБОУ "Хампинская СОШ им.С.Ф.Гоголева"</t>
  </si>
  <si>
    <t>Тимофеев Николай Эрикович</t>
  </si>
  <si>
    <t>Директор и учитель информатики</t>
  </si>
  <si>
    <t>1. 14.08.2019 г. - курс профессиональной переподготовки «Информатика: теория и методика преподавания в образовательной организации», г. Смоленск – 300 часов;
2. 17.06.2019 г. - курс повышения квалификации по программе “Гибкие компетенции проектной деятельности”, г. Москва - 36 часов.</t>
  </si>
  <si>
    <t>1. 2020 г. – курс повышения квалификации по программе “Реализации Национального проекта “Образование”: задачи, проблемы, решения”, г. Якутск - 72 часа;
2. 04.08.2020 г. – курс по программе «Пожарно-технический минимум», г. Покровск.</t>
  </si>
  <si>
    <t>1. 11.12.2020 г. – курс повышения квалификации по программе «Обработка персональных данных в образовательных организациях», г. Саратов – 36 часа.</t>
  </si>
  <si>
    <t>1. 24.03.2021 г. – курс по программе «Охрана труда для руководителей и специалистов организаций», г. Вилюйск – 40 часов</t>
  </si>
  <si>
    <t>1. 27.10.2021 г. - курс повышения квалификации «Основы оказания первой медицинской помощи», г. Смоленск – 72 часа.</t>
  </si>
  <si>
    <t>Гоголева Марианна Алексеевна</t>
  </si>
  <si>
    <t>«Методика подготовки к международному исследованию PISA» «ИРО и ПК им.С.Н.Донского-II». Рег.№ 14161 7592 36 ч. 03.07.19г.
«Методика подготовки к итоговой аттестации по математике в форме ОГЭ, ЕГЭ,PISA» «ИРО и ПК им.С.Н.Донского-II». Рег.№ 14161 9168 72ч .30.10.19г.
«Гибкие компетенции проектной деятельности» ФГАУ «Фонд новых форм развития образования» г.Москва Рег.№ 008-690 36 ч06.11.19г.</t>
  </si>
  <si>
    <t>Фундаментальные курсы для руководителей, заместителей директоров по УР, ВР» АНО ДПО«Центр инновационного развития образования» Рег.№ 14190475 144ч. 20.03.19г. Организация школьного бизнес-сообщества в системе образования
АНО ДПО«Центр инновационного развития образования» Рег.№ 14190107
72ч. 01.06.19г.</t>
  </si>
  <si>
    <t>«Реализация НП «Образование»: задачи, проблемы, решения» «ИРО и ПК им.С.Н.Донского-II». Рег.№ 14161 420. 72ч . 24.01.20г.</t>
  </si>
  <si>
    <t>Гоголева Аксинья Алексеевна</t>
  </si>
  <si>
    <t>Основы 3D моделирования в программе Компас 3D. ГАПОУ РС(Я) "Намский педколледж им И.Е. Винокурова" 06.04.2019</t>
  </si>
  <si>
    <t>Фундаментальные курсы для руководителей, педагогов. ИРОиПК 20.03.2019</t>
  </si>
  <si>
    <t>Павлова Августина Прокопьевна</t>
  </si>
  <si>
    <t>· Автономная некоммерческая организация дополнительного профессионального образования «Центр инновационного развития образования» по дополнительной профессиональной программе «Создание специальных образовательных условий для детей с ОВЗ в образовательной организации» г.Вилюйск. Удост. 14191464 (72 ч) 17.11.2019 г.</t>
  </si>
  <si>
    <t>· Автономная некоммерческая организация дополнительного профессионального образования «Центр инновационного развития образования» по дополнительной профессиональной программе фундаментальные курсы для учителей ФК, инструкторов. Удост. 14190474 (144 ч) 21.03.2019 г.</t>
  </si>
  <si>
    <t>· ООО «Центр инновационного образования и воспитания» обучение по программе повышения квалификации «Обработка персональных данных в образовательных организациях» г. Саратов. Удостоверение 459-1819424 (17 ч) 11.12.2020 г.·</t>
  </si>
  <si>
    <t>· ФГБОУ ВО «ЧГИФКиС» по теме «Подготовка спортивных судей в рамках обеспечения мероприятий» ВФСК «ГТО» с.Чупапча. Удостоверение ПК №0381892 рег. № 7468 (72 ч.) 26-29.01.2021 г.· ИРО и ПК им. С.Н.Донского «Безопасность современного детства в информационном пространстве» г.Якутск. (72 ч.) ПК № 0450380 рег.№ 1292 28 июня по 07 июля 2021 г.</t>
  </si>
  <si>
    <t>Курсы повышения квалификации по теме «Профилактика аутоагрессивного поведения обучающихся» в объеме 24 ч. г. Москва. 11.10.2021г – 15.10.2021г.</t>
  </si>
  <si>
    <t>Евелева Юлиана Николаевна</t>
  </si>
  <si>
    <t>· Основы образовательной робототехники (на основе LegoMindstormsEV3), 16 ч./рег.номер-2034. 08.02.19-10.02.19 Основы 3Dмоделирования в программе Компас 3D, 16 ч./рег.номер-581. 05.04.19-06.04.19</t>
  </si>
  <si>
    <t>· Тема курса «Обработка персональных данных в образовательных организациях», 17 ч./рег.номер-459-116196. ООО «Центр инновационного образования и воспитания», г. Саратов, 10.12.2020 г.· Тема курса «Подготовка к ЕГЭ по информатике», 36 ч./рег.номер-141615305. ИРОиПК им. С.Н. Донского-II», г. Якутск, 30.10.2020</t>
  </si>
  <si>
    <t>· Тема курса «Информатика. Разбор заданий ЕГЭ», 36 ч./рег.номер-141611784. ИРОиПК им. С.Н. Донского-II», г. Якутск, 30.03.2021</t>
  </si>
  <si>
    <t>Григорьева Радомира Родомировна</t>
  </si>
  <si>
    <t>· Повышение квалификации ИРО и ПК им. С. Н. Донского «Методика подготовки к международному исследованию PIZA» с 29.06.2019 по 03.07.2019Г · Повышение квалификации ИРО и ПК им. С. Н. Донского «Методика подготовки к итоговой аттестации по математике в форме ОГЭ, ЕГЭ и международному исследованию PIZA» с 28.10.2019 по 05 11.2019г · Повышение квалификации «Актуальные вопросы подготовки обучающихся к ГИА 9 по математике: проблемы, поиск путей решения» 08.11.19-10.11.19гг</t>
  </si>
  <si>
    <t>· «Мониторинг результатов ЕГЭ по математике» - повышение квалификации ИРОиПК, 72 ч, с 23 авг по 31 авг 2021; "Теория вероятность ЕГЭ 2022" СВФУ ИМИ, 72ч, декабрь, 2021г</t>
  </si>
  <si>
    <t>Иванова Маргарита Нестеровна</t>
  </si>
  <si>
    <t>· Повышение квалификации ИРО и ПК им. С. Н. Донского «Методика подготовки к итоговой аттестации по математике в форме ОГЭ, ЕГЭ и международному исследованию PIZA» с 28.10.2019 по 05 11.2019г Повышение квалификации «Актуальные вопросы подготовки обучающихся к ГИА 9 по математике: проблемы, поиск путей решения» 08.11.19-10.11.19гг</t>
  </si>
  <si>
    <t>Фундаментальные курсы для педагогов: Автономная некоммерческая организация ДПО "Центр инновационного развития образования", декабрь 2021</t>
  </si>
  <si>
    <t>Иванова Лидия Михайловна</t>
  </si>
  <si>
    <t>удостоверение о повышении квалификации в центре непрерывного Естественнонаучного образования Института естественных наук, СВФУ</t>
  </si>
  <si>
    <t>удостоверение о кратковременном повышении квалификации в АОУ РС(Я) ДПО «ИТО и ПК имени С.Н. Донского-II» по дополнительной профессиональной программе Преподавание биологи в школе в свете требований ФГОС</t>
  </si>
  <si>
    <t>Афанасьева Валентина Петровна</t>
  </si>
  <si>
    <t>Создание специаьных образовательных условий детей с ОВЗ в образовательной организации, 72ч, 17.112019</t>
  </si>
  <si>
    <t>Фундаментальные курсы для учителей биологии и хиии, 144ч, 20-21 марта 2019</t>
  </si>
  <si>
    <t>"Организация муниципального этапа Вордскилс по компетенции "Лабораторный химический анализ", 16ч, Якутск, 17-29 ноября 2020</t>
  </si>
  <si>
    <t>Степанов Иннокентий Семенович</t>
  </si>
  <si>
    <t>Фонд новых форм развития образования по программе повышения квалификации "Гибкие компетенции проектной деятельности", ноябрь, · Автономная некоммерческая организация дополнительного профессионального образования «Центр инновационного развития образования» по дополнительной профессиональной программе «Создание специальных образовательных условий для детей с ОВЗ в образовательной организации» г.Вилюйск. Удост. (72 ч) 17.11.2019 г "Основы 3Д моделирования в программе компас 3Д", 16ч, 2019</t>
  </si>
  <si>
    <t>Автономная некоммерческая огганизация дополнительного профессионального образования "Универ" "Профориентационная стажировка с посещением Мирового чемпионата профессионального мастерства Вордскмлс", Казань, 2019</t>
  </si>
  <si>
    <t>Степанова Лена Лазаревна</t>
  </si>
  <si>
    <t>учитель руского языка и литературы</t>
  </si>
  <si>
    <t>1. 25.02.2019 - 02.03.2019 АНО ДПО "Институт ДПО и ПК" 72 ч Якутск
Тема курсов «Методика подготовки к ОГЭ и ЕГЭ по русскому языку». 
Удостоверение о повышении квалификации 643 ПК/19
2. 12.06.2019 - 16.06.2019 ГБУ "Академия наук РС(Я) 36 ч. Якутск
Тема курсов «Проектирование учебного занятия на основе системно-деятельностного подхода ФГОС ДО, НОО и ООО» 
Удостоверение о повышении квалификации 02021
1. 25.02.2019 - 02.03.2019 АНО ДПО "Институт ДПО и ПК" 72 ч Якутск
Тема курсов «Методика подготовки к ОГЭ и ЕГЭ по русскому языку». 
Удостоверение о повышении квалификации 643 ПК/19
2. 12.06.2019 - 16.06.2019 ГБУ "Академия наук РС(Я) 36 ч. Якутск
Тема курсов «Проектирование учебного занятия на основе системно-деятельностного подхода ФГОС ДО, НОО и ООО» 
Удостоверение о повышении квалификации 02021</t>
  </si>
  <si>
    <t>Иннокентьева Лидия Григорьевна</t>
  </si>
  <si>
    <t>Для учителей якутского тязыка и литературы и КНРС(Я) ИРО и ПК им. СНДонского- II. г. Якутск с 6 декабря по 11 декабря 2021 год. 48 ч.</t>
  </si>
  <si>
    <t>Семенова Вероника Даниловна</t>
  </si>
  <si>
    <t>1. 11.03.2019 - 20.03.2019г. Центр инновационного развития образования № 144. Хампа. Фундаментальные курсы для руководителей Муниципальный, очная, удостоверение о повышении квалификации 20.03.2019г. №14190476
2. 12.06.2019 - 16.06.2019г. ГБУ "Академия наук РС(Я)" №36 г.Якутск Проектирование учебного занятия на основе системно-деятельностного подхода в рамках ФГОС ДО, НОО и ООО. Региональный, очная, удостоверение о повышении квалификации 16.06.2019г. № 01993</t>
  </si>
  <si>
    <t>1. 16.11.2020 - 24.12.2020г. ИРОиПК им.Донского2 №140 г.Якутск Методика преподавания предмета Обществознание. Муниципальный, очно-дистанционная, удостоверение о повышении квалификации 28.12.2020г. №149</t>
  </si>
  <si>
    <t>Жиркова Октябрина Александровна</t>
  </si>
  <si>
    <t>с 13 декабря по 17 декабря 2021 г. АОУ РС(Я) ДПО ИРО иПК имени С.Н.Донского -II "Применение дистанционных образовательных технологий в процессе непрерывного профессионального развития учителя английского языка" 72 ч. Регистрационный номер 14161 6959</t>
  </si>
  <si>
    <t>Гоголева Мотрена Юрьевна</t>
  </si>
  <si>
    <t>ИРО и ПК имени С.Н. Донского – II по дополнительной профессиональной программе«Антикоррупционная деятельность в образовательных организаций». Уровень мероприятия: Региональная. В объеме 72 часа. Дата выдачи: 16.12.2020г.
-ИРО и ПК имени С.Н. Донского – II по дополнительной профессиональной программе«Педагогическое сопровождение профилактической деятельности детей и взрослых по месту жительства». Уровень мероприятия: Региональная. В объеме 72 часа. Дата выдачи: 28.12.2020г.</t>
  </si>
  <si>
    <t>Николаева Мария Андреевна</t>
  </si>
  <si>
    <t>организатор РДШ</t>
  </si>
  <si>
    <t>Автономная некоммерческая организация дополнительного профессионального образования «Центр опережающей профессиональной подготовки Республики Саха (Якутия)» по программе «Организация муниципального этапа Worldskills Junior по компетенции «Видеопроизводство» в объеме 16 ч. Дата: 29 ноября 2020г.</t>
  </si>
  <si>
    <t>Семенова Татьяна Александровна</t>
  </si>
  <si>
    <t>АНО ДПО «Институт дополнительного профессионального образования и повышения квалификации» по программе «Библиотечное дело в сфере образования» в объеме 72 часов с 17 ноября по 25 ноября 2020г.</t>
  </si>
  <si>
    <t>ИРО и ПК имени С.Н. Донского – II по дополнительной профессиональной программе«Цифровая образовательная среда современной школьной библиотеки» вводная часть «АИБС: 1С: Школьная библиотека» в объеме 72 часов с 22 февраля по 1 марта 2021г.</t>
  </si>
  <si>
    <t>Хампинская СОШ</t>
  </si>
  <si>
    <t>Олесова Елена Николаевна</t>
  </si>
  <si>
    <t>учебно-методический центр Педагогического института ФГАОУ ВО "Северо-Восточный федеральный университет им.М.К.Аммосова" по программе "Технология внедрения ФГОС в образовательные организации" 144 часов</t>
  </si>
  <si>
    <t>Обработка персональных данных в образовательных организациях в объеме 17 часов г.Саратов.</t>
  </si>
  <si>
    <t>Хампинская СОШ им.С.Ф.Гоголева</t>
  </si>
  <si>
    <t>Прокопьева Нарыйа Тимофеевна</t>
  </si>
  <si>
    <t>АНО ДПО "Центр инновационного развития образования" по программе "Создание специальных образовательных условий для детей с ОВЗ в образовательной организации". В объеме 72 часа, город Вилюйск 17.11.2019</t>
  </si>
  <si>
    <t>Благотворительная автономная некоммерческая организация «Ресурсный центр поддержки людей с мультисенсорными нарушениями и их семей «Ясенева Поляна». Департамент образования и науки города Москвы.
«Основы оказания услуги по кратковременному присмотру и уходу за людьми с сенсорными нарушениями и тяжелыми множественными нарушениями развития». В объеме 72 часов г.Москва. с 26 ноября 2020 г по 18 декабря 2020 г.</t>
  </si>
  <si>
    <t>Петрова Варвара Алексеевна</t>
  </si>
  <si>
    <t>"Создание специальных образовательных условий для детей с ограниченными возможностямиздоровья в образовательной организации"в обьеме 72 часа ноябрь 2019г Автономная некоммерческая организация дополнительногопрофессионального образования "Центр инновационногоразвития Образования. г.Вилюйск. "Методические основыпреподования русского языка как родного ,неродного, иностранного" в обьеме 40 часов.г.Благовещенск Государственноеавтономное учреждениедополнительного профессионального образования "Амурский областной институт развития образования" 27 ноября 2019г "Основы 3Д моделированияв программе Компас 3Д" в обьеме 16 часов Намский педколледж апрель 2019г.</t>
  </si>
  <si>
    <t>Катанова Варвара викторовна</t>
  </si>
  <si>
    <t>Государственное автономное профессиональное учреждение РС Я «Якутский педагогический колледж им.С. Ф. Гоголева»
«Технология подготовки юниоров по педагогическим компетенциям» с 09.11 по 11.11 2020</t>
  </si>
  <si>
    <t>ООО «Центр инновационного образования и воспитания»
«Обработка персональных данных в образовательных организациях» в объеме 17 часов г. Саратов 0г. г. Якутск.</t>
  </si>
  <si>
    <t>Осипова сардаана Борисовна</t>
  </si>
  <si>
    <t>АНО ДПО ИДПОИПК «Организация коррекционно-развивающей работы с детьми с ОВЗ в условиях реализации ФГОС» с 04.11.21г по 18.11.21г в объеме 144ч.</t>
  </si>
  <si>
    <t>Новикова татьяна Петровна</t>
  </si>
  <si>
    <t>Государственное автономное профессиональное учреждение РС Я «Якутский педагогический колледж им.С. Ф. Гоголева»-«Технология подготовки юниоров по педагогическим компетенциям» с 09.11 по 11.11 2020г. г. Якутск.</t>
  </si>
  <si>
    <t>ООО «Центр инновационного образования и воспитания» «Обработка персональных данных в образовательных организациях» в объеме 17 часов г. Саратов</t>
  </si>
  <si>
    <t>Николаева Евдокия Васильевна</t>
  </si>
  <si>
    <t>ГАПОУ РС (Я) ЯПК им. С. Ф. Гоголева «Актуальные вопросы организации образовательного процесса начальной школы в условиях ФГОС третьего поколения» 72ч.</t>
  </si>
  <si>
    <t>ИРО и ПК имени С.Н. Донского – II по дополнительной профессиональной программе«Антикоррупционная деятельность в образовательных организаций». Уровень мероприятия: Региональная. В объеме 72 часа. Дата выдачи: 16.12.2020г. 2. "Педагогическое сопровождение профилактической деятельности детей и взрослых по месту жительства". 72 ч. ИРОиПК имени СНДонского -II г Якутск с 16 ноября по 27 ноября 2020 г. Регистрационный номер 6256
-ИРО и ПК имени С.Н. Донского – II по дополнительной профессиональной программе«Педагогическое сопровождение профилактической деятельности детей и взрослых по месту жительства». Уровень мероприятия: Региональная. В объеме 72 часа. Дата выдачи: 28.12.2020г.</t>
  </si>
  <si>
    <t>• АОУ РС(Я) ДПО «ИРО и ПК им.ДОНСКОГО-II» повышение квалификации по дополнительной программе «Российское движение школьников как инструмент совершенствования воспитательной работы в школе», 72 ч. Якутск. 2019 год; 2. • Федеральное государственное автономное учреждение «Фонд новых форм развития образования» повышение квалификации по программе «Гибкие компетенции проектной деятельности» 36 ч.,2019 года</t>
  </si>
  <si>
    <t>Автономная некоммерческая организация дополнительного профессионального образования «Платформа» обучение по программе «Оказание первой помощи пострадавшим в образовательной организации» 16 ч. 03.11.2021 год</t>
  </si>
  <si>
    <t>ИРО и ПК имени С.Н. Донского – II по дополнительной профессиональной программе«Цифровая образовательная среда современной школьной библиотеки» вводная часть «АИБС: 1С: Школьная библиотека» в объеме 72 часов с 22 февраля по 1 марта 2021г. 2. "Цифровая трансформация деятельности школьной библиотеки" 72 ч. ИРОи ПК имени СНДонского -II Якутск. с 6 декабря по 13 декабря 2021 г</t>
  </si>
  <si>
    <t>Мандарова Марианна Николаевна</t>
  </si>
  <si>
    <t>"Подготовка к ГИА по русскому языку и литературе: методические решения и дидактические подходы" с 26 ноября по 3 декабря 2021 г. ИРО и ПК имени СНДонского- II г. Якутск. Регистрационный номер 6441.</t>
  </si>
  <si>
    <t>Сивцева Ирина Кузьминична</t>
  </si>
  <si>
    <t>Воспитатель пришкольного интнрната МБОУ " Хампинская СОШ им СФ Гоголева"</t>
  </si>
  <si>
    <t>ГАПОУ РС(Я) "Намский педагогический колледж им. ИЕ Винокурова"с 5апрелч по 6апреля 2019г. прошла краткосрочные курсы по темн: "Основы 3Д моделированич в программе Компас 3Д" В объеме 16часов регистрационный номер 577</t>
  </si>
  <si>
    <t>АНОДПО"Центр инновационного развития образования" в объеме 144 часа регистрационный номер 14211486 д.в 20.11.2021г.</t>
  </si>
  <si>
    <t>МБОУ "Лекеченская СОШ им. А.И.Леонтьева"</t>
  </si>
  <si>
    <t>Абдуллаева Вилюяна Анатольевна</t>
  </si>
  <si>
    <t>Инклюзивное образование для детей с ОВЗ в рамках реализации ФГОС</t>
  </si>
  <si>
    <t>переподготовка Педагог-библиотекарь ОО Инфоурок</t>
  </si>
  <si>
    <t>Алексеев Валентин Иванович</t>
  </si>
  <si>
    <t>учитель географии, ОБЖ</t>
  </si>
  <si>
    <t>Московский институт проф переподготовки Учитель географии</t>
  </si>
  <si>
    <t>ФГАУ “Фонд новых форм развития образования”Гибкие компетенции проектной деятельности</t>
  </si>
  <si>
    <t>Организационно-методическая деятельность в сфере патриотического воспитания 144 часов. ИРОиПК</t>
  </si>
  <si>
    <t>Алексеев Валерий Валерьевич</t>
  </si>
  <si>
    <t>учитель физич. культуры</t>
  </si>
  <si>
    <t>Алексеева Вера Прокопьевна</t>
  </si>
  <si>
    <t>учитель нач.кл</t>
  </si>
  <si>
    <t>"Педагогика и методика современного нач. оброзования" СВФУ</t>
  </si>
  <si>
    <t>Алексеева Матрена Алексеевна</t>
  </si>
  <si>
    <t>учитель рус. яз и лит</t>
  </si>
  <si>
    <t>19.02.2020 Краткосрочный курс «Технологии разработки электронных образовательных ресурсов». СВФУ</t>
  </si>
  <si>
    <t>Проблемный курс «Методические рекомендации по подготовке к ЕГЭ по русскому языку и литературе» 72 ч. ИРОиПККурс «Организация дистанционного обучения в школе» 40 ч.</t>
  </si>
  <si>
    <t>Алексеева Тамара Алексеевна</t>
  </si>
  <si>
    <t>Андреева Зинаида Дмитриевна</t>
  </si>
  <si>
    <t>Организация работы с обучающимся сОВЗ в соотв. С ФГОС ООО "Инфоурок"</t>
  </si>
  <si>
    <t>Андреев Никита Дмитриевич</t>
  </si>
  <si>
    <t>Фундаментальный курс ФГОС соавтора Р.Ф.Шайхелисламова «Системно-деятельностный подход в организации обучения как условие повышения эффективности образовательного процесса»</t>
  </si>
  <si>
    <t>Васильева Розалия Спиридоновна</t>
  </si>
  <si>
    <t>Теория и методика преподавания по букварю</t>
  </si>
  <si>
    <t>теория и методика преподавания в начальных классах в условиях реализации ФГОС НОО ИРОиПК</t>
  </si>
  <si>
    <t>Гаврильева Раиса Анатольевна</t>
  </si>
  <si>
    <t>учитель якутского языка и лит</t>
  </si>
  <si>
    <t>«Технология подготовки обучающихся к ОРЭ и ЕГЭ по якутскому языку»СВФУ</t>
  </si>
  <si>
    <t>Григорьева Федосия Афанасьевна</t>
  </si>
  <si>
    <t>педагог доп образов</t>
  </si>
  <si>
    <t>Дмитрьева Розалия Николаевна</t>
  </si>
  <si>
    <t>учитель дом обуч</t>
  </si>
  <si>
    <t>Жирков Вячеслав Вячеславович</t>
  </si>
  <si>
    <t>Константинов Игорь Владиславович</t>
  </si>
  <si>
    <t>"Дистанционное обучение как современный формат преподавания" ООО Инфоурок</t>
  </si>
  <si>
    <t>Леонтьева Аида Афанасьевна</t>
  </si>
  <si>
    <t>Дистанционное обучение как современный формат преподавания ОО Инфоурок</t>
  </si>
  <si>
    <t>Малышева Мария Михайловна</t>
  </si>
  <si>
    <t>учитель англ языка</t>
  </si>
  <si>
    <t>"Методитка преподавания английского языка, инструменты оценки учебных достижений учащихся и мониторинг эффективности обучения в условиях реализации ФГОС"АНО ДПО "Московская академия профессиональных компетенций"</t>
  </si>
  <si>
    <t>Николаева Варвара Георгиевна</t>
  </si>
  <si>
    <t>Социальный педагог переподготовка ООО "Инфоурок"</t>
  </si>
  <si>
    <t>Организация социально-педагогической деятельности в условиях реализации ФГОС ООО Инфоурок</t>
  </si>
  <si>
    <t>Николаева Федианна Федотовна</t>
  </si>
  <si>
    <t>«Ведение профессиональной деятельности с использованием дистанционных технологий обучения в образовательных организациях (УМО)» 36чАНО ДПО «Институт современного образования»; «Методика обучения русскому языку в образовательных организациях в условиях реализации ФГОС» 72ч рег.№180529ИНОФОУРОК</t>
  </si>
  <si>
    <t>Ноговицына Екатерина Егоровна</t>
  </si>
  <si>
    <t>Дистанционное обучение: организация процесса и использование бесплатных приложений, курсов, видеолекций.Центр инновационного образования и воспитания</t>
  </si>
  <si>
    <t>НоговицынаАльяна Валентиновна</t>
  </si>
  <si>
    <t>педагог психолог</t>
  </si>
  <si>
    <t>Син-Хой Светлана Семеновна</t>
  </si>
  <si>
    <t>«Современные образовательные технологии в условиях ФГОС общего образования». ИРОЗАб</t>
  </si>
  <si>
    <t>Фундаментальные курсы для учителей начальных классов ИРОиПК</t>
  </si>
  <si>
    <t>Торотоева Лариса Федотовна</t>
  </si>
  <si>
    <t>ООО «Инфоурок»переподготовка учитель музыки</t>
  </si>
  <si>
    <t>“Информационно-коммуникационные технологии в професиональной деятельности педагога в условиях ИРОи ПК</t>
  </si>
  <si>
    <t>Учитель музыки:преподавание предмета в соотвествии с ФГОС ООО Професииональные компетенции" 144 ч.Центр инновационного образования и воспитани</t>
  </si>
  <si>
    <t>Федорова Матрена Семеновна</t>
  </si>
  <si>
    <t>Федорова Каролина Егоровна</t>
  </si>
  <si>
    <t>Харлампьева Анна Егоровна</t>
  </si>
  <si>
    <t>«Проектирование учебного занятия на основе системно – деятельностного подхода в рамках ФГОС ДО, НОО и ООО» СВФУ</t>
  </si>
  <si>
    <t>"Практика пл решению задач ЕГЭ (Профильный и базовый уровни) ИРОиПК</t>
  </si>
  <si>
    <t>Харлампьева Екатерина Прокопьевна</t>
  </si>
  <si>
    <t>Яковлев Евгений Андреевич</t>
  </si>
  <si>
    <t>Яковлев Иван Андреевич</t>
  </si>
  <si>
    <t>Профессиональные компетенции и индивидуальность педагога в процессе обучения предмету "Обшествознание" ИРОиПК</t>
  </si>
  <si>
    <t>Яковлева Аида Константиновна</t>
  </si>
  <si>
    <t>ОГЭ и ЕГЭ по английскому языку: от системной подготовки к высоким результатам» ИРОиПК</t>
  </si>
  <si>
    <t>«Современные образовательные технологии в развитии навыков 21 века» ИРОиПК</t>
  </si>
  <si>
    <t>Туприна В.А</t>
  </si>
  <si>
    <t>Технология внедрения ФГОС в образовательные организации ИРОиПК Проектирование в программе Компас 3DV18 Намский ПК</t>
  </si>
  <si>
    <t>МБОУ «Югюлятская СОШ»</t>
  </si>
  <si>
    <t>Алексеева Татьяна Николаевна</t>
  </si>
  <si>
    <t>заместитель директора по УМР; учитель физики</t>
  </si>
  <si>
    <t>Технология написания статьи и публичного выступления на якутском языке для специалистов широкого профиля-72 ч.АНО «Информационно-исследовательский центр нематериального культурного наследия народов Саха»</t>
  </si>
  <si>
    <t>Требование по разработке и подаче грантовых проектов в образовании и культуре 8ч, АНО «Информационно-исследовательский центр нематериального культурного наследия народов Саха»</t>
  </si>
  <si>
    <t>"фундаментальные курсы учителей физики" АНО ДПО "Центр инновационного развития образования" 20.11.21 144ч. Удост 14211523</t>
  </si>
  <si>
    <t>Алексеева Джулустана Реворьевна</t>
  </si>
  <si>
    <t>педагого дополнительного образования</t>
  </si>
  <si>
    <t>Алексеева Марфа Алексеевна</t>
  </si>
  <si>
    <t>«Организация индивидуальной образовательной траектории обучающихся в условиях реализации ФГОС».72ч. ГБУ «Академия наук РС(Я)». 17.11.2019г.</t>
  </si>
  <si>
    <t>08.02.2019г . Участник республиканского семинара «Особенности обучения и воспитания детей с ОВЗ». АНО ДПО УЦ «Сопровождение»</t>
  </si>
  <si>
    <t>Буслаева Татьяна Николаевна</t>
  </si>
  <si>
    <t>«Организация деятельности педагогических работников по классному руководству» 17.09.2020. ООО “Центр инновационного образования и воспитания”</t>
  </si>
  <si>
    <t>1."МPCBI – пространство производства смыслов" 72ч 31.03.2021г.АОУ РС(Я) ДПО “ИРО и ПК имени С.Н Донского-II»</t>
  </si>
  <si>
    <t>1.«Организация с обучающимися с ОВЗ в соответствии с ФГОС" 14.01.2021г. ООО “Центр повышения квалификации и переподготовки “Луч знаний” 2.Особенности подготовки к сдаче ЕГЭ по химии в условиях реализации ФГОС СОО» 36ч. 03.04.2021г.ООО “Центр повышения квалификации и переподготовки “Луч знаний”</t>
  </si>
  <si>
    <t>Власьева Галина Кирилловна</t>
  </si>
  <si>
    <t>ГБУ «Академия наук РС(Я)» "Проектирование учебного занятия на основе системно-деятельностного подхода в рамках ФГОС» 72 ч. 13.06.2019г</t>
  </si>
  <si>
    <t>МБОУ "Югюлятская СОШ"</t>
  </si>
  <si>
    <t>Григорьева Туяра Алексеевна</t>
  </si>
  <si>
    <t>Долгунов Афанасий Викторович</t>
  </si>
  <si>
    <t>Жучкина Евдокия Ивановна</t>
  </si>
  <si>
    <t>ИНПО СВФУ "Первая помощь при неотложных состояниях у детей" 72ч 22.01.2018 АНО ДПО "Центр инновац.развития образ" "Проектирование в образовании при реализации ФГОС"72ч 29.06.2018</t>
  </si>
  <si>
    <t>ИРОиПК "Практика организации обучения и воспитания обучающихся с ОВЗ в ОУ" 8ч 28.03.2019</t>
  </si>
  <si>
    <t>Жучкина Марфа Реворьевна</t>
  </si>
  <si>
    <t>1."Фундаментальные курсы для учителей начальных классов" 144ч. 04.12.2021. ИРОиПК им. Донского;</t>
  </si>
  <si>
    <t>1.ПК "ФГОС-21 компетенции педагогического работника в части обновленных ФГОС: эффективная реализация общеобразовательных программ и обеспечении личностного развития учащихся" 72ч. 03.09.21 Университет педагогики РФ.; 2.ФК "Новые методы и технологии переподования в начальной школе по ФГОС" 144ч. 16.12.2020ООО Центр повышения квалификации и переподготовки «Луч знаний»</t>
  </si>
  <si>
    <t>Иванова Ирина Инноконетьевна</t>
  </si>
  <si>
    <t>Ксенофонтова Любовь Алексеевна</t>
  </si>
  <si>
    <t>директор школы; учитель математики</t>
  </si>
  <si>
    <t>"фундаментальные курсы учителей математики" АНО ДПО "Центр инновационного развития образования" 20.11.21 144ч. Удост 14211523</t>
  </si>
  <si>
    <t>Ксенофонтов Виталий Никифорович</t>
  </si>
  <si>
    <t>"фундаментальные курсы учителей физкультуры" АНО ДПО "Центр инновационного развития образования" 20.11.21 144ч. Удост 14211524</t>
  </si>
  <si>
    <t>Кузнецов Василий Ильич</t>
  </si>
  <si>
    <t>учитель обществознания и информатики</t>
  </si>
  <si>
    <t>1. Орг.работы с обуч с ограниченными возможностями здоровья (ОВЗ)-2021г. ООО "Инфоурок" 2. «Особенности подг. к сдаче ОГЭ по обществознанию в условиях реализации ФГОС ООО»-13.01.2021г.ООО "Инфоурок" 
3. «Введение в программирование на языке С (СИ)»13.01.2021г.ООО "Инфоурок"</t>
  </si>
  <si>
    <t>Кузнецова Лидия Николаевна</t>
  </si>
  <si>
    <t>"фундаментальные курсы учителей доп.образования" АНО ДПО "Центр инновационного развития образования" 20.11.21 144ч. Удост 14211525</t>
  </si>
  <si>
    <t>Кузнецова Сардана Алексеевна</t>
  </si>
  <si>
    <t>Кузнецова Юлия Николаевна</t>
  </si>
  <si>
    <t>Маисов Семен Семенович</t>
  </si>
  <si>
    <t>Максимова Мария Дмитриевна</t>
  </si>
  <si>
    <t>1."Организация работы с обучающимися с ОВЗ в соответсвии с ФГОС" 72ч. 30.06.2021г. ООО "Инфоурок"; 2. "ФГОС-21. Компетенции пед.работника в части обновленных ФГОС: эффективная реализация общеобразовательных программ и обеспечение личностного развития учащихся" 72ч. 04.09.2021. ООО "Федерация развития образования"</t>
  </si>
  <si>
    <t>Николаева Анна Николаевна</t>
  </si>
  <si>
    <t>"Организация школьного бизнес сообщества в системе образования" 72ч,30.06.2019 АНО ДПО «Центр инновационного профессионального образования»</t>
  </si>
  <si>
    <t>Прокопьева Агафья Анатольевна</t>
  </si>
  <si>
    <t>Прокопьева Елена Ивановна</t>
  </si>
  <si>
    <t>"ФГОС ДО НОО, ООО" 36ч.06.16.2019г Академия наук РС(Я)</t>
  </si>
  <si>
    <t>"Пожарно технический минимум для руководителей" 02.06.2020г ЧОУ ДПО "УЦ Академия безопасности"</t>
  </si>
  <si>
    <t>Семенова Хаарчаана Ивановна</t>
  </si>
  <si>
    <t>ИЯКН СВ РФ ФГАОУ ВО СВФУ "теория и методика инновации по учебникам ФГОС родного языка и литературы" 72ч. 30.03.2019</t>
  </si>
  <si>
    <t>Спиридонова Марианна Николаевна</t>
  </si>
  <si>
    <t>Харлампьева Феодосия Васильевна</t>
  </si>
  <si>
    <t>Иванова Татьяна Петровна</t>
  </si>
  <si>
    <t>учитель технологии и предпринимательства</t>
  </si>
  <si>
    <t>1."Организация работы с обучающимися с ограниченными возможностями здоровья (ОВЗ) в соответствии с ФГОС"02.09.2020 ООО “Инфоурок” ; 2."Специфика преподавания технологии с учетом реализации ФГОС" 02.12.2020 ООО “Инфоурок” ; 3. "Технология: теория и методика преподавания в образовательной организации" №51413 от 15.04.2020 года; ООО "Инфоурок"</t>
  </si>
  <si>
    <t>"Требование по разработке и подаче грантовых проектов в образовании и культуре" 8ч, АНО «Информационно-исследовательский центр нематериального культурного наследия народов Саха»</t>
  </si>
  <si>
    <t>"фундаментальные курсы учителей технологии" АНО ДПО "Центр инновационного развития образования" 20.11.21 144ч. Удост 14211526</t>
  </si>
  <si>
    <t>МБОУ "Мастахская СОШ имеи А.А.Миронова"</t>
  </si>
  <si>
    <t>Николаев Святослав Николаевич</t>
  </si>
  <si>
    <t>Курс повышения квалификации в федеральном государственном учреждении «Фонд новых форм развития образования» по программе «Гибкие компетенции проектной деятельности», 36ч.</t>
  </si>
  <si>
    <t>Организация школьного лесничества,РРЦТ Юные якутяне, Якутск</t>
  </si>
  <si>
    <t>Эффективные инструменты управления школой, апрель, Москва</t>
  </si>
  <si>
    <t>Современные механизмы управления как ключевое условие устойчивого развития образовательной организации, Москва</t>
  </si>
  <si>
    <t>Константинова Римма Егоровна</t>
  </si>
  <si>
    <t>зам.дир по УР</t>
  </si>
  <si>
    <t>«Информационно - коммуникационные технологии в профессиональной деятельности педагога в условиях реализации профессионального стандарта «Педагог»» в «Казанский федеральный университет»</t>
  </si>
  <si>
    <t>Современные механизмы управления как ключевое условие устойчивого развития образовательной организации, ноябрь-декабрь,Москва</t>
  </si>
  <si>
    <t>Петров Василий Никифорович</t>
  </si>
  <si>
    <t>Педагогическое сопровождение профилактической деятельности детей и взрослых по месту жительства, ИРОИПК имени С.Н. Донского -II</t>
  </si>
  <si>
    <t>Современные механизмы управления как ключевое условие устойчивого развития образовательной организации</t>
  </si>
  <si>
    <t>Методические особенности подготовки обучающихся к олимпиаде по функциональной грамотности,Акционерное общество "Академия "Просвещения"", Москва</t>
  </si>
  <si>
    <t>Экосистема воспитания : организационно-методическое обеспечение субъектов воспитания,ИРОИПК имени С.Н. Донского -II, март 2021</t>
  </si>
  <si>
    <t>Фундаментальные курсы для руководителей ОО, ИРОИПК имени С.Н. Донского -II, февраль 2021</t>
  </si>
  <si>
    <t>Еремеева Людмила Алексеевна</t>
  </si>
  <si>
    <t>Учитель физической культуры</t>
  </si>
  <si>
    <t>Особенности организации профориентационной работы детей ОВЗ и детей с инвалидностью в условиях инклюзивного образования,ЦОПП РС(Я) "Центр опережающей профессиональной подготовки"</t>
  </si>
  <si>
    <t>Организация судейства на спортивных мерприятиях по реализации ВФСК (ГТО),ГАНОУ РС(Я) Республиканский ресурсный центр</t>
  </si>
  <si>
    <t>Львова Ирина Прокопьевна</t>
  </si>
  <si>
    <t>ГБУ «Академия наук Республики Саха (Якутия)», г.Якутск «Психологическая диагностика и консультирование детей в образовательной среде»</t>
  </si>
  <si>
    <t>АНО «Центр непрерывного развития личности и реализации человеческого потенциала» г.Москва «Современные технологии профессиональной навигации обучающихся в условиях образовательного процесса»,</t>
  </si>
  <si>
    <t>Развитие дошкольного образования: исследовательское обучение,ГБУ Академия наук Республики Саха (Якутия), февраль 2021</t>
  </si>
  <si>
    <t>ГАУ доп.проф.образования Ярославской области «ИРО» г.Ярославль «Современные технологии профессиональной навигации обучающихся в условиях образовательного процесса»</t>
  </si>
  <si>
    <t>Методы диагностики детей дошкольного возраста,ГБУ Академия наук Республики Саха (Якутия)</t>
  </si>
  <si>
    <t>Эффективные инструменты и технологии работы педагога-наставника ( в рамках всерос.конкурса "Большая перемена",</t>
  </si>
  <si>
    <t>Методы диагностики детей дошкольного возраста,ФГБОУ высшего образования,МГУ им.М.В.Ломоносова, февраль 2021</t>
  </si>
  <si>
    <t>Иванова Айыына Михайловна</t>
  </si>
  <si>
    <t>Grammar for TESOL,EVO 2021 coordinators</t>
  </si>
  <si>
    <t>Образовательные технологии в обучении английскому языку, ИРОиПК им. С.Н. Донского - II. июль 2021</t>
  </si>
  <si>
    <t>Фундаментальные курсы учителей английского языка, сентябрь 2021</t>
  </si>
  <si>
    <t>Современные методы реализации инклюзивной практики в ОО,ИРОиПК им. С.Н. Донского - II, сентябрь 2021</t>
  </si>
  <si>
    <t>Алексеева Анна Николаевна</t>
  </si>
  <si>
    <t>«Информационно-коммуникационные технологии в профессиональной деятельности педагога в условиях реализации профессионального стандарта «Педагог»» Института психологии образования ФГАОУ ВО «Казанский(Приволжский)федеральный университет»</t>
  </si>
  <si>
    <t>От преемственности дошкольного и начального образования к новому качеству образовательного процесса,АНО ДПО "Универ", Казань</t>
  </si>
  <si>
    <t>ФГОС-21. Компетенции педагогического работника в части обновленныхФГОС: эффективная реализация общеобразовательных программ и обеспечение личностного развития учащихся, Университет Педагогики РФ, г.Брянск</t>
  </si>
  <si>
    <t>Степанова Сардана Семёновна</t>
  </si>
  <si>
    <t>Яковлева Изабелла Дмитриевна</t>
  </si>
  <si>
    <t>Изобоазительное искусство как творческий составляющая развития обучающихся в системе образования в условиях реализации ФГОС, Центр повышения квалификации и переподготовки "Луч знаний"</t>
  </si>
  <si>
    <t>Васильев Гаврил Гаврильевич</t>
  </si>
  <si>
    <t>Руководитель школьного центра образования «Точка Роста»,АНО ДПО «Инновационный образовательный центр повышения квалификации и переподготовки «Мой университет»» , Республика Карелия</t>
  </si>
  <si>
    <t>Эксперт цифровых технологий. Организатор дистанционного взаимодействия и перехода на удаленные рабочие места, РФ ООО «Федерация развития образования» образовательная платформа «Университет Россия РФ», г. Брянск</t>
  </si>
  <si>
    <t>Александрова Евдокия Николаевна</t>
  </si>
  <si>
    <t>Методика подготовки к итоговой аттестации по математике в форме ЕГЭ в условиях реализации ФГОС, ИРОИПК имени С.Н. Донского -II</t>
  </si>
  <si>
    <t>Яковлева Лариса Викторовна</t>
  </si>
  <si>
    <t>Предметно-методические аспекты преподавания русского языка в соответствии с ФГОС,АНО ДПО «Институт дополнительного профессионального образования и повышения квалификации»</t>
  </si>
  <si>
    <t>Ильинова Елена Николаевна</t>
  </si>
  <si>
    <t>"Развитие и брендирование бизнес образования в школах» «Бизнес-школы» г.Якутск</t>
  </si>
  <si>
    <t>Современное школьное историческое и обществоведческое образование по предмету «обществознание»ИРОИПК имени С.Н. Донского -II, ноябрь-декабрь, 2020</t>
  </si>
  <si>
    <t>Современное школьное историческое и обществоведческое образование по предмету «История»ИРОИПК имени С.Н. Донского -II, май-июнь, 2021</t>
  </si>
  <si>
    <t>Гоголева Наталья Александровнаучитель химии и биологии</t>
  </si>
  <si>
    <t>Реализация НП «Образование»: задачи, проблемы, решения ИРоиПК им. С.Н. Донского-II по дополнительной профессиональной программе «Современные образовательные технологии»</t>
  </si>
  <si>
    <t>Александров Василий Васильевич</t>
  </si>
  <si>
    <t>Современные формы работы в системе дополнительного образования</t>
  </si>
  <si>
    <t>ФГАУ «Фонд новых форм образования» «Гибкие компетенции проектной деятельности» 
XVII Республиканская педагогическая ярмарка «Сельская школа. Образовательная ярмарка»</t>
  </si>
  <si>
    <t>«Инклюзивное образование как ресурс развития коррекционно-развивающего обучения»</t>
  </si>
  <si>
    <t>Ильинов Семен Семенович</t>
  </si>
  <si>
    <t>Современные проектные методы развития высокотехнологических предметных навыков обучающихся предметной области «Технология»,36 часов</t>
  </si>
  <si>
    <t>Николаева Саргылана Яковлевна</t>
  </si>
  <si>
    <t>фундаментальные курсы учителя обществознания, КНРС(Я)", 2019</t>
  </si>
  <si>
    <t>. Государственное бюджетное учреждение"Академия наук Республики Саха (Якутия)" дополнительного профессионального образования "Пректирование учебного занятия на основе системно-деятельного подхода в рамках ФГОС ДО, НООи ООО", 2019г; Институт развития образования и повышения квалификации. С.Н. Донского-II",2020</t>
  </si>
  <si>
    <t>"Фундаментальные курсы для учителя географии, Институт развития образования и повышения квалификации. С.Н. Донского-II",2020,; 5. Государственное бюджетное учреждение"Академия наук Республики Саха (Якутия)" дополнительного профессионального образования "Пректирование учебного занятия на основе системно-деятельного подхода в рамках ФГОС ДО, НООи ООО", 2019г; Институт развития образования и повышения квалификации. С.Н. Донского-II",2020</t>
  </si>
  <si>
    <t>Воронкина Яна Валерьевна</t>
  </si>
  <si>
    <t>"Современная методика преподавания и технологии активного обучения английского языка с учетом ФГОС ООО и СОО" АНО ДПО "Межрегиональный институт развития образования" 2020 г.</t>
  </si>
  <si>
    <t>МБОУ ВНОШ №1</t>
  </si>
  <si>
    <t>Чабыева Татьяна Николаевна</t>
  </si>
  <si>
    <t>Создание специальных образовательных условий для детей с ОВЗ в ОУ, 17.11.2019г, г.Вилюйск
ГБУ «Академия успеха» курс на тему «Проектирование учебного занятия на основе системно-деятельностного подхода в рамках ФГОС ДО, НОО и ООО», 36ч. 12.06 – 16.06.2019г.
ФГАОУ ВО «Казанский (Приволжский) федеральный университет» курс «Информационно-коммуникационные технологии в профессиональной деятельности педагога в условиях реализации профессионального стандарта «Педагог», 72ч. 20.12.2019г.</t>
  </si>
  <si>
    <t>Проблемный курс ИРОиПК: «Образовательные технологии, обеспечивающие реализацию ФГОС в современной школе» , 72 ч. 16.04-30.04.2020г.</t>
  </si>
  <si>
    <t>Внедрение компонента "Функциональная грамотность" в образовательные программы школ", дистанционно, 16ч., 30.03.2021г
ФГОС - 21 Компетенция педагогического работника в части обновленных ФГОС, 72ч.</t>
  </si>
  <si>
    <t>Константинова Наталья Ивановна</t>
  </si>
  <si>
    <t>Митина Лена Никитична</t>
  </si>
  <si>
    <t>Барахова Сахайаана Вячеславовна</t>
  </si>
  <si>
    <t>Протопопова Евдокия Александровна</t>
  </si>
  <si>
    <t>Кириллина Матрена Владимировна</t>
  </si>
  <si>
    <t>ГБУ «Академия успеха» курс на тему «Проектирование учебного занятия на основе системно-деятельностного подхода в рамках ФГОС ДО, НОО и ООО», 36ч. 12.06 – 16.06.2019г.
ФГАОУ ВО «Казанский (Приволжский) федеральный университет» курс «Информационно-коммуникационные технологии в профессиональной деятельности педагога в условиях реализации профессионального стандарта «Педагог», 72ч. 20.12.2019г.</t>
  </si>
  <si>
    <t>Степанова Айталина Никифоровна</t>
  </si>
  <si>
    <t>Петрова Вера Семеновна</t>
  </si>
  <si>
    <t>Тихонова Анастасия Сергеевна</t>
  </si>
  <si>
    <t>фундаментальные курсы ИРОиПК</t>
  </si>
  <si>
    <t>Потапова Мотрена Кононовна</t>
  </si>
  <si>
    <t>Павлова Ирина Ивановна</t>
  </si>
  <si>
    <t>Лукина Алена Анатольевна</t>
  </si>
  <si>
    <t>Степанова Елизавета Петровна</t>
  </si>
  <si>
    <t>Доранова Сусанна Антоновна</t>
  </si>
  <si>
    <t>Кузнецов Людмила Николаевна</t>
  </si>
  <si>
    <t>Петрова Наталия Анатольевна</t>
  </si>
  <si>
    <t>фундаментальные курсы , 144 ОО Инфоурок</t>
  </si>
  <si>
    <t>Дистанционное обучение как современный формат преподавания, 72ч.</t>
  </si>
  <si>
    <t>Долгунова Надежда Николаевна</t>
  </si>
  <si>
    <t>ИРОиПК, фундаментальные курсы</t>
  </si>
  <si>
    <t>Современные профессиональные компетенции преподавания хореографиечксих дисциплин, 36ч., 27.09-1.10.2021</t>
  </si>
  <si>
    <t>ФГОС - 21 Компетенция педагогического работника в части обновленных ФГОС, 72ч.</t>
  </si>
  <si>
    <t>Прокопьева Лена Ивановна</t>
  </si>
  <si>
    <t>учитель ВУД</t>
  </si>
  <si>
    <t>Харлампьева Айталина Анатольевна</t>
  </si>
  <si>
    <t>Цифровая образовательная среда современной школьной библиотеки, 72ч., 25.05.2020</t>
  </si>
  <si>
    <t>Цифровая трансформация деятельности школьной библиотеки, 72ч., 25.10.2021г.</t>
  </si>
  <si>
    <t>Лукина Надежда Ивановна</t>
  </si>
  <si>
    <t>учитель логопед</t>
  </si>
  <si>
    <t>АНО ДПО НДПО и ПК "Развитие речевой активности у детей дошкольного и младшего школьного возраста", г.Якутск</t>
  </si>
  <si>
    <t>Инновационные подходы к социализации детей с тяжелыми множественными нарушениями развития, г.Якутск, 9.11.2021</t>
  </si>
  <si>
    <t>Кириллин Нюргун Дмитриевич</t>
  </si>
  <si>
    <t>Моделирование образовательного процесса в рамках регионального проекта "Успех каждого ребенка",10.09.2019, 24ч</t>
  </si>
  <si>
    <t>Конструирование и управление дронами, 19.02.2020, СВФУ</t>
  </si>
  <si>
    <t>Современные информационные технологии в педагогической деятельности, 15.03.21., ИРОиПК</t>
  </si>
  <si>
    <t>МБОУ Чочунская СОШ</t>
  </si>
  <si>
    <t>МБОУ "Вилюйская гимназия им. И.Л.Кондакова"</t>
  </si>
  <si>
    <t>Афанасьева Надежда Афанасьевна</t>
  </si>
  <si>
    <t>Проектирование учебного занятия на основе системно-деятельностного подхода в рамках ФГОС ДО, НОО, ООО АН РС(Я)12-16.06</t>
  </si>
  <si>
    <t xml:space="preserve">Фундаментальные курсы учителей математики, 144 ч АНО  ДПО апрель 2019
«ЦИРО»
</t>
  </si>
  <si>
    <t>Методика подготовки к налоговой аттестации по математике в форме ОГЭ,ЕГЭ и международному исследованию PISA          «МРСВI – пространство производства смыслов» март</t>
  </si>
  <si>
    <t xml:space="preserve">«Олимпиадные задачи и задания ЕГЭ профильного уровня по математике» ИРОиПК октябрь </t>
  </si>
  <si>
    <t xml:space="preserve">Современные психолого-педагогические технологии для наставников и руководителей научных сообществ обучающихсяНП Центр развития образования, науки и культуры «Обнинский полис» октябрь </t>
  </si>
  <si>
    <t>Алексеева Анджела Николаевна</t>
  </si>
  <si>
    <t xml:space="preserve">Дистанционные курсы организаторов ЕГЭ, ИРОиПК апрель </t>
  </si>
  <si>
    <t>Методика подготовки к налоговой аттестации по математике в форме ОГЭ,ЕГЭ и международному исследованию PISA, ИРОиПК октябрь</t>
  </si>
  <si>
    <t xml:space="preserve">«Олимпиадные задачи и задания ЕГЭ профильного уровня по математике» ИРоиПК октябрь </t>
  </si>
  <si>
    <t>Васильев Михаил Львович</t>
  </si>
  <si>
    <t>Дистанционные курсы организаторов ЕГЭ</t>
  </si>
  <si>
    <t>Васильева Саргылана Петровна</t>
  </si>
  <si>
    <t>Фундаментальные курсыучителей физики, 144 чАНО  ДПО апрель 2019</t>
  </si>
  <si>
    <t xml:space="preserve">«Методика подготовки к итоговой аттестации в форме ОГЭ и ЕГЭ» ИРОиПК февраль </t>
  </si>
  <si>
    <t>«МРСВI – пространство производства смыслов»</t>
  </si>
  <si>
    <t>Фундаментальные курсы учит физики, АНО ДПО ноябрь</t>
  </si>
  <si>
    <t xml:space="preserve">НП Центр развития образования, науки и культуры «Обнинский полис» октябрь </t>
  </si>
  <si>
    <t>Воронов Максим Иванович</t>
  </si>
  <si>
    <t>учитель английского</t>
  </si>
  <si>
    <t>«Обновление содержания методической работы в современной школе в рамках ФГОС»ГБУ «Академия наук РС(Я)»</t>
  </si>
  <si>
    <t>«Современные образовательные технологии» ИРОиПК май</t>
  </si>
  <si>
    <t>Гаврильева Мария Руслановна</t>
  </si>
  <si>
    <t>Фундаментальные курсы учит технологии, АНО ДПО ноябрь</t>
  </si>
  <si>
    <t xml:space="preserve">учитель якутского языка </t>
  </si>
  <si>
    <t>Егоров Николай Николаевич</t>
  </si>
  <si>
    <t>Фундаментальные курсы учит истории, АНО ДПО ноябрь</t>
  </si>
  <si>
    <t>Иванова Диана Георгиевна</t>
  </si>
  <si>
    <t>Фундаментальные курсы, 144 ч АНО  ДПО апрель 2019</t>
  </si>
  <si>
    <t>Современные тенденции развития детского движения ИРОиПК</t>
  </si>
  <si>
    <t>Фундаментальные курсы для педагогов организаторов АНО ДПО апрель</t>
  </si>
  <si>
    <t>Данилова Дарима Прокопьевна</t>
  </si>
  <si>
    <t>Проектирование учебного занятия на основе системно-деятельностного подхода в рамках ФГОС ДО, НОО, ООО АН РС(Я) 12-16.06</t>
  </si>
  <si>
    <t>Современные психолого-педагогические технологии для наставников и руководителей научных сообществ обучающихся НП Центр развития образования, науки и культуры «Обнинский полис» октябрь</t>
  </si>
  <si>
    <t>Дмитриева Юлия Ефремовна</t>
  </si>
  <si>
    <t xml:space="preserve">Дистанционные курсы организаторов ЕГЭ ИРОиПК апрель </t>
  </si>
  <si>
    <t>Методика подготовки к ОГЭ по математике 2020 ИРоиПК</t>
  </si>
  <si>
    <t>Информатика. Разбор заданий компьютерного ЕГЭ март</t>
  </si>
  <si>
    <t>Егорова Марианна Николаевна</t>
  </si>
  <si>
    <t>Жирков Виталий Паганельевич</t>
  </si>
  <si>
    <t>учитель ОБЖ и физкультуры</t>
  </si>
  <si>
    <t>«Образовательные технологии обеспечивающие реализацию ФГОС в современной школе» ИРОиПК май</t>
  </si>
  <si>
    <t xml:space="preserve">Инвариантная часть фундаментальных курсов учителей физкультуры май   Фундаментальные курсы учителей физической культуры август
 (120 часов)
Фундаментальные курсы учителей физической культуры
 (120 часов)
</t>
  </si>
  <si>
    <t>«Образовательные технологии, обеспечивающие реализацию ФГОС в современной школе» (72 часа)ИРОиПК</t>
  </si>
  <si>
    <t>Иванов Валерий Николаевич</t>
  </si>
  <si>
    <t>Дистанционные курсы организаторов ЕГЭИРО и ПК им. С.Н. Донского-II апрель 2019</t>
  </si>
  <si>
    <t>Игнатьева Светлана Степановна</t>
  </si>
  <si>
    <t>Корякин Александр Васильевич</t>
  </si>
  <si>
    <t>учитель  физкультуры</t>
  </si>
  <si>
    <t>Корякин Иван Александрович</t>
  </si>
  <si>
    <t>Фундаментальные  курсы историков «Современное школьное историческое и обществоведческое образование», 120 ч«ИРО и ПК им. С.Н. Донского –II»</t>
  </si>
  <si>
    <t>Корякина Марьяна Валерьевна</t>
  </si>
  <si>
    <t>Фундаментальные курсыпедагога психолога, АНО ДПО ноябрь</t>
  </si>
  <si>
    <t>Спиридонова Туйаара Ивановна</t>
  </si>
  <si>
    <t xml:space="preserve">Молодой педагог: проблемы адаптации и профессиональной организации в условиях ФГОС </t>
  </si>
  <si>
    <t>Фундаментальные курсы учит английского языка , АНО ДПО ноябрь</t>
  </si>
  <si>
    <t>Томская Ульяна Дмитриевна</t>
  </si>
  <si>
    <t>«Образовательные технологии в обучении иностранному языку» ИРОиПК август</t>
  </si>
  <si>
    <t>Фундаментальные курсы учителей иностранных языков ИРО иПК</t>
  </si>
  <si>
    <t>Онуфриева А.Н.</t>
  </si>
  <si>
    <t>Фундаментальные курсы учителей английского языка, 144 ч АНО  ДПО апрель 2019</t>
  </si>
  <si>
    <t>Макаров Алексей Сергеевич</t>
  </si>
  <si>
    <t>Михалева Виктория Васильена</t>
  </si>
  <si>
    <t>Фундаментальные курсы учителей физики, 144 ч АНО  ДПО апрель 2019</t>
  </si>
  <si>
    <t>«Методика подготовки к итоговой аттестации в форме ОГЭ и ЕГЭ»</t>
  </si>
  <si>
    <t>Николаева Саргылана Афанасьевна</t>
  </si>
  <si>
    <t>Организация летних научно-исследовательских экспедиций школьников по естественно-историческому направлениюГБУ «АН РС(Я)» май</t>
  </si>
  <si>
    <t>Матаннанова А.Н Дистанционное обучение планирование и организация дистанционных уроков</t>
  </si>
  <si>
    <t>Фундаментальные курсы учителя биологии, АНО ДПО ноябрь</t>
  </si>
  <si>
    <t>Фундаментальные курсы учителя технологии, АНО ДПО ноябрь</t>
  </si>
  <si>
    <t>Платонова Мария Саввична</t>
  </si>
  <si>
    <t xml:space="preserve">Ментальная методика ИРОиПК, февраль </t>
  </si>
  <si>
    <t>Петрова Саргылана Прокопьевна</t>
  </si>
  <si>
    <t>зам дир УР</t>
  </si>
  <si>
    <t>Поскачина Татьяна Валентиновна</t>
  </si>
  <si>
    <t>зам.дир.ВР</t>
  </si>
  <si>
    <t>Потапова Мария Кононовна</t>
  </si>
  <si>
    <t>учитель хореографии</t>
  </si>
  <si>
    <t>«Хочу учиться в Питере»Санкт-Петербургский университет международных отношений. Апрель 2019</t>
  </si>
  <si>
    <t xml:space="preserve">«Танец как сакральный символ в традиционной культуре народа Саха» на базе колледжа культуры РС (Я) декабрь </t>
  </si>
  <si>
    <t>Семенов Айаал Борисович</t>
  </si>
  <si>
    <t>Фундаментальные курсы, 144 ч</t>
  </si>
  <si>
    <t>Семенова Евгения Владимировна</t>
  </si>
  <si>
    <t>Дистанционное обучение через Скайп, Ютуб«Академия успеха» Курсы Слепцовой А.Е. январь</t>
  </si>
  <si>
    <t>Семенов Ким Кимович</t>
  </si>
  <si>
    <t>Семенова Лилия Васильевна</t>
  </si>
  <si>
    <t>учитедь якутского языка и литературы</t>
  </si>
  <si>
    <t>Семенова Мичээрэ Кимовна</t>
  </si>
  <si>
    <t>Старостина-Дранаева Анастасия Афанасьевна</t>
  </si>
  <si>
    <t>«Организация виртуального пространства образовательного учреждения» ИРОиПК апрель</t>
  </si>
  <si>
    <t>Тимофеева Мария Николаевна</t>
  </si>
  <si>
    <t xml:space="preserve">учитель английского языка </t>
  </si>
  <si>
    <t>Томский Вячеслав  Владимирович</t>
  </si>
  <si>
    <t>«Образовательные технологии обеспечивающие реализацию ФГОС в современной школе» ИРОиПК февраль</t>
  </si>
  <si>
    <t>Федотов Дмитрий Кириллович</t>
  </si>
  <si>
    <t>«Эффективные инструменты управления школой» Москва апрель</t>
  </si>
  <si>
    <t>Федорова Акулина Николаевна</t>
  </si>
  <si>
    <t>Филиппова Анна Валериевна</t>
  </si>
  <si>
    <t>«Образовательные технологии обеспечивающие реализацию ФГОС в современной школе» ИРоиПК май</t>
  </si>
  <si>
    <t>Фундаментальные курсы учителей русского яз ИРОиПК окт</t>
  </si>
  <si>
    <t>Яковлева  Иванна Николаевна</t>
  </si>
  <si>
    <t>Преподавание химии в условиях ФГОС, ИРО и ПК им. С.Н. Донского-II апрель 2019</t>
  </si>
  <si>
    <t>Фундаментальные курсы учителей биологии и химии ИРО и ПК им. С.Н. Донского-II апрель 2019</t>
  </si>
  <si>
    <t>«Методика решения химических задач высокого уровня сложности» ИРОиПК</t>
  </si>
  <si>
    <t xml:space="preserve"> (120 часов)</t>
  </si>
  <si>
    <t>«Летняя школа химии» «Вызовы современности и химическое образование» МГУ май</t>
  </si>
  <si>
    <t>Соловьева Тамара Егоровна</t>
  </si>
  <si>
    <t>«Олимпиадные задачи и задания ЕГЭ профильного уровня по математике»ИРОиПК март</t>
  </si>
  <si>
    <t>ФБУН "НИИ гигиены роспотребнадзора" "Основы здорового питания для школьников" г. Вилюйск 15 ч 03.10.2021 г. ИП Павлов А.М. Учебный центр "Оказание первой доврачебной медицинской помощи" 16 ч. г. Вилюйск 18.09.2021</t>
  </si>
  <si>
    <t>зам. директора по ВР</t>
  </si>
  <si>
    <t>зам. директора по УР</t>
  </si>
  <si>
    <t>ГБУ "Академия наук РС (Я) "Проектирование учеьного занятия на основе системно-деятельного подхода в рамках ФГОС ДО, НОО и ООО" с 12 июня по 16 июня 2019 г</t>
  </si>
  <si>
    <t>АУ ДПО "Институт новых технологий РС (Я) "Специфика обучения детей-инвалидов и детей с ОВЗ в общеобразовательных организациях" с 25 марта по 29 марта 2019 г.</t>
  </si>
  <si>
    <t>ГБПОУ РС (Я) "ВППК им. Н.Г. Чернышевского "Вожатый. Организатор летнего отдыха" с 1 июня по 7 июня 2021 г.</t>
  </si>
  <si>
    <t>МБУДО ИТЦ "Кэскил" им.Н.И.Протопоповой</t>
  </si>
  <si>
    <t>Шумилов А.Э.</t>
  </si>
  <si>
    <t>педагог</t>
  </si>
  <si>
    <t>По охране труда. 30.12.2019 ИРО и ПК</t>
  </si>
  <si>
    <t>Лукин В.В.</t>
  </si>
  <si>
    <t>ИРО и ПК; декабрь, 2019 г. «Центр инновационного развития образования» 72ч</t>
  </si>
  <si>
    <t>Дмитриева М.С.</t>
  </si>
  <si>
    <t>Богарытова Т.С.</t>
  </si>
  <si>
    <t>Захарова С.И.</t>
  </si>
  <si>
    <t>Мальцева Е.Е.</t>
  </si>
  <si>
    <t>Крылатов К.Р.</t>
  </si>
  <si>
    <t>ГАНОУ РС(Я) "Республиканский ресурсный центр "Юные якутяне"</t>
  </si>
  <si>
    <t>Педагог</t>
  </si>
  <si>
    <t>«Современные образовательные технологии»,</t>
  </si>
  <si>
    <t>Васильева А.Р.</t>
  </si>
  <si>
    <t>Митина Т.П.</t>
  </si>
  <si>
    <t>Константинова Н.Ю</t>
  </si>
  <si>
    <t>«Моделирование образовательного процесса в рамках регионального проекта «Успех каждого ребенка»11 сентября 2019 г ГАНОУ РС(Я) «Республиканский ресурсный центр «Юные якутяне»</t>
  </si>
  <si>
    <t>Федорова З.А.</t>
  </si>
  <si>
    <t>методист</t>
  </si>
  <si>
    <t>«Современные образовательные технологии» 25 ноября-14 декабря 2019 АОУ РС (Я) ДПО «Институт развития образования и повышения квалификации им. С.Н. Донского-II», 72ч г. Якутск</t>
  </si>
  <si>
    <t>«Создание специальных образовательных условий для детей с ограниченными возможностями здоровья в образовательной организации»</t>
  </si>
  <si>
    <t>Филиппова Антонина Анатольевна</t>
  </si>
  <si>
    <t>«Экосистема воспитания организационно-методическое обеспечение субъектов воспитания» 15-26 ноября, 72 ч. 6016 АОУ РС(Я) ДПО «ИРОиПК»</t>
  </si>
  <si>
    <t>Васильев Борис Николаевич</t>
  </si>
  <si>
    <t>«Моделирование образовательной среды»9-11 сентября 2019г. 24ч. 713 ГАНОУ РС(Я) «Республиканский ресурсный центр «Юные якутяне»</t>
  </si>
  <si>
    <t>1.«Использование современных дистанционных технологий и интерактивных сред электронного обучения в организации образовательного процесса в школе в условиях сложной санитарно-эпидеомологической обстановки с учетом требований ФГОС» 25 июня 2020, 72ч. Научно-Производственное Объединение ПроЭкспортСофт 2.«Профессиональная деятельность и мастерство классного руководителя» 27 октября- 7 ноября 2020г. 72ч,АОУ РС(Я) ДПО «ИРОиПК» 3.«Педагогическое сопровождение профилактической деятельности детей и взрослых по месту жительства»,16-27 ноября 2020г.72ч. АОУ РС(Я) ДПО «ИРОиПК» 4.«Олонхо как средство духовно-нравственного развития школьников», 23 ноября-4 декабря 2020г. 72 ч. АОУ РС(Я) ДПО «ИРОиПК»</t>
  </si>
  <si>
    <t>«Экосистема воспитания организационно-методическое обеспечение субъектов воспитания» 72 ч</t>
  </si>
  <si>
    <t>«Государственное и муниципальное управление в образовании» 36 ч ООО «Центр повышения квалификации и переподготовки»</t>
  </si>
  <si>
    <t>Протопопова Елена Прокопьевна</t>
  </si>
  <si>
    <t>Петрова Саргылана Владимировна</t>
  </si>
  <si>
    <t>"Цифровая образовательная среда современной школьной библиотеки" 120 ч, 19 -03 ноября АОУ РС(Я) ДПО «ИРОиПК»</t>
  </si>
  <si>
    <t>Фундаментальные курсы педагогов дополнительного образования, 120 ч, 19-24 отября 2020 г.АОУ РС(Я) ДПО «ИРОиПК»</t>
  </si>
  <si>
    <t>АОУ РС(Я) ДПО «ИРОиПК» «Профилактика девиантного поведения обучающихся в образовательной среде» 72 ч АОУ РС(Я) ДПО «ИРОиПК» «Литература Якутии в контексте диалога культур в условиях внедрения ФГОС» 72 ч АОУ РС(Я) ДПО «ИРОиПК</t>
  </si>
  <si>
    <t>Семенова Татьяна Федотовна</t>
  </si>
  <si>
    <t>«Профилактика аутодеструктивного (суицидального) поведения несовершеннолетних в образовательной среде» 72ч,РП ПМСС</t>
  </si>
  <si>
    <t>Кузьмина Надежда Петровна</t>
  </si>
  <si>
    <t>Удостоверение о краткосрочном повышении квалификации АОУ РС(Я) ДПО ИРОиПК имени С.Н. Донского – II» № 4060 с 25 марта по 02 апреля 2019г. 72 часа.</t>
  </si>
  <si>
    <t>Васильева Любовь Степановна</t>
  </si>
  <si>
    <t>«Современные методы реализации инклюзивной практики в ОО» 72ч АОУ РС(Я) ДПО «ИРОиПК</t>
  </si>
  <si>
    <t>Афанасьева Туйаара Николаевна</t>
  </si>
  <si>
    <t>"Проектирование учебного занятия на основе системно-деятельностного подхода в рамках ФГОС ДО" 36 ч, с 12-16 июня 2019 г, ГБУ "Академия науки РСЯ</t>
  </si>
  <si>
    <t>Фундаментальные курсы для учителей математики, 144 ч, 05.04.2019г."Центр иннавационного развития образования"</t>
  </si>
  <si>
    <t>"Методика подготовки к ОГЭ по математике" 72 ч, с 24 января по 07 февраля 2020г.</t>
  </si>
  <si>
    <t>Петрова Вероника Никифоровна</t>
  </si>
  <si>
    <t>"Создание специальных образовательных условий для детей с ОВЗ в ОО" АНО ДПО "Центр иннавационного развития образования" 72 ч.,</t>
  </si>
  <si>
    <t>"Реализация ФГОС в работе с детьми с ОВЗ" СВФУ им. М.К.Аммосова, 72 часа, с 12-17 июня. "Развитие параметров интеллекта детей" СВФУ им.М.А.Аммосова, 36 часов, с 8-12 июня</t>
  </si>
  <si>
    <t>"Олонхо как средство духовно-нравственного развития школьников" 72 часа. с 22-30 ноября. ИРОиПК им С.Н.Донсеого</t>
  </si>
  <si>
    <t>Софронов Сулустаан Егорович</t>
  </si>
  <si>
    <t>педагог- психолог</t>
  </si>
  <si>
    <t>«Классное руководство. Буллинг в школе: профилактика и пути решения» 72ч,АНО ДПО «Институт дополнительного профессионального образования и ПК,«Профилактика аутодеструктивного (суицидального)поведения несовершеннолетних в образовательной среде» 72ч.РП ПМСС</t>
  </si>
  <si>
    <t>Шойдокова Цырегма Биликтуевна</t>
  </si>
  <si>
    <t>«Русский язык и литература: теория и методика преподования в образовательной организации» 600ч ООО Центр ПК и переподготовки «Луч знаний»</t>
  </si>
  <si>
    <t>Николаева Карина Кирилловна</t>
  </si>
  <si>
    <t>Михайлов Айтал Егорович</t>
  </si>
  <si>
    <t>воспитатель</t>
  </si>
  <si>
    <t>«Современные формы военно-патриотического воспитания школьников» 144ч,АОУ РС(Я) ДПО «ИРОиПК»</t>
  </si>
  <si>
    <t>Поскачин Александр Анатольевич</t>
  </si>
  <si>
    <t>МБОУ "Чернышевская СОШ им.С.М. Васильева"</t>
  </si>
  <si>
    <t>Васильев Александр Алексеевич</t>
  </si>
  <si>
    <t>ГБУ "Академия наук РС(Я)" 05.12.2019 менеджмент в образовании</t>
  </si>
  <si>
    <t>Алексеева Надежда Авроровна</t>
  </si>
  <si>
    <t>биология (замдир по УВР)</t>
  </si>
  <si>
    <t>«Информационно-коммуникационные технологии в профессиональной деятельности педагога в условиях реализации профессионального стандарта «Педагог»» Институт психологии и образования ФГАОУ ВО «Казанский (Приволжский) федеральный университет» УПК-20-048367/2019 20.12.2019г 72ч.</t>
  </si>
  <si>
    <t>Протопопова Надежда Николаевна</t>
  </si>
  <si>
    <t>начальные классы (замдир по УВР)</t>
  </si>
  <si>
    <t>Васильева Лена Спартаковна</t>
  </si>
  <si>
    <t>английский язык</t>
  </si>
  <si>
    <t>"Методические рекомендации по подготовке к ЕГЭ по русскому языку и литературе" 22.12.2020 г.</t>
  </si>
  <si>
    <t>Барахов Владимир Анатольевич</t>
  </si>
  <si>
    <t>биология, химия</t>
  </si>
  <si>
    <t>МАПК по программе "Педагогическое образованиеӨ Физическая культура в общеобразовательных организациях и организациях профессионального образования" 27 апреля 2021г</t>
  </si>
  <si>
    <t>Орлосова Инна Николаевна</t>
  </si>
  <si>
    <t>начальные классы</t>
  </si>
  <si>
    <t>Всильева Сахаяна Афинодоровна</t>
  </si>
  <si>
    <t>"Информационно-комуникационная технология впрофессиональной деятельности педагога в условиях реал. Проф.стандарта "Педагог"" 9-20.2019г. Г.Казань УПК -20-048577</t>
  </si>
  <si>
    <t>Воронова Зоя Григорьевна</t>
  </si>
  <si>
    <t>русский язык и литература</t>
  </si>
  <si>
    <t>Информационно-комуникационная технология впрофессиональной деятельности педагога в условиях реал. Проф.стандарта Педагог"" 9-20.2019г. Г.Казань</t>
  </si>
  <si>
    <t>Методические рекомендации по подготовке к ЕГЭ по русскому языку и литературе 22.12.2020 г.</t>
  </si>
  <si>
    <t>Воронов Прокопий Григорьевич</t>
  </si>
  <si>
    <t>музыка и технология</t>
  </si>
  <si>
    <t>г 6391 "Основы 3Д моделирования в программе Компас 3Д" 05.04.-06.04.2019 г №574"Информационно-комуникационная технология впрофессиональной деятельности педагога в условиях реал. Проф.стандарта "Педагог"" 9-20.2019г. Г.Казань</t>
  </si>
  <si>
    <t>"Музыка для всех" 25.03.-30.03.2019 г.4114</t>
  </si>
  <si>
    <t>"Педагогика искусства как основная тенденция развития современного эстетического воспитания" 72ч.,№ 8 август 2017, "Работа над хоровым произведением" 72ч №009 январь 2017г.</t>
  </si>
  <si>
    <t>Илларионова Виктория Владимировна</t>
  </si>
  <si>
    <t>Алексеева Виктория Михайловна</t>
  </si>
  <si>
    <t>Психологические основы сопровождения начального и общего образования 11.03.2020г</t>
  </si>
  <si>
    <t>Иванова Федора Руслановна</t>
  </si>
  <si>
    <t>информатика и физика</t>
  </si>
  <si>
    <t>особенности содержания и методики преподавания курса астрономии в условиях введения и реализации ФГОС" ДПО-1113-17</t>
  </si>
  <si>
    <t>Корякина Любовь Прокопьевна</t>
  </si>
  <si>
    <t>Михайлов Владимир Михайлович</t>
  </si>
  <si>
    <t>педагог доп образования</t>
  </si>
  <si>
    <t>Николаева Мария Петровна</t>
  </si>
  <si>
    <t>технология и ИЗО</t>
  </si>
  <si>
    <t>Основы 3Д моделирования в программе Компас 3Д 05.04.-06.04.2019 г №574 "Проектирование учебного занятия на основе системно деятельностного подхода в рамках ФГОС ДО, НОО и ООО" 36ч 12-16.06 2019 №017754</t>
  </si>
  <si>
    <t>Михайлова Мария Прокопьевна</t>
  </si>
  <si>
    <t>МО РС(Я) АОУ РС(Я) "Обеспечение качества школьного образованияв аспекте новых требований к реультатам обучения" октябрь 2015,</t>
  </si>
  <si>
    <t>Протопопова Саргылана Николаевна</t>
  </si>
  <si>
    <t>математика</t>
  </si>
  <si>
    <t>2015 год, г. Вилюйск. ИРО и ПК «Подготовка к ОГЭ и ЕГЭ в условиях реализации ФГОС» в объеме 24 часа, 2015 год, г. Вилюйск. ИРО и ПК «Обеспечение качества школьного образования в аспекте новых требований к результатам обучения» в объеме 24 часов, №7925</t>
  </si>
  <si>
    <t>Протопопов Владимир Владимирович</t>
  </si>
  <si>
    <t>Основы безопасноти жизнедеятельности</t>
  </si>
  <si>
    <t>"Подготовка к олимпиаде к ОБЖ"26.01-28.01.2018 №213 "Создание специальных образовательных условий для детей сограниченными возможностями здр. В обр организации" 16-17.11.2019 г.№14191483 "Современные дидактические требования и методика проектирования урока ОБЖ в СОШ с учетом требований ФГОС нового поколения" 29.11.-9.12.2019 г.№ 31/923 04 г.Липецк</t>
  </si>
  <si>
    <t>физкультура</t>
  </si>
  <si>
    <t>"Первая помощь при неотложных состояниях детей" 23-26.01.2018 г.№ 6258 "Содержание и методика преподавания ФК в соответствии с требованиями ФГОС" 15-28.02.2019 г.№ 78/26-479</t>
  </si>
  <si>
    <t>Семенова Оксана Николаевна</t>
  </si>
  <si>
    <t>биология, география</t>
  </si>
  <si>
    <t>Обеспечение качества школьного образования в аспекте новых требований крезультатам обучения, 24 ч, 1 октября 2015г.</t>
  </si>
  <si>
    <t>Формирование системы аттестации педработников на основе профстандарта, 72ч, 13.02.2016 №1547"Обновление содержания и методики преподвания школьного курса географии" 2016</t>
  </si>
  <si>
    <t>Семенова Надежда Дмитриевна</t>
  </si>
  <si>
    <t>якутский язык и литература</t>
  </si>
  <si>
    <t>"Учебная деятельность как приоритетная цель современного образования в условиях внедрения ФГОС" 72ч № 0940 16.02.2019 г.Информационно-комуникационная технология впрофессиональной деятельности педагога в условиях реал. Проф.стандарта Педагог"" 9-20.2019г. Г.Казань</t>
  </si>
  <si>
    <t>Семенов Дьулустан Федорович</t>
  </si>
  <si>
    <t>история, обществознание</t>
  </si>
  <si>
    <t>2018 г - «Обеспечение качества образования в аспекте новых требований к результатам обучения», ИРОиПК, г. Якутск, № 7894, 08.12. 2018, 72 ч</t>
  </si>
  <si>
    <t>Тонгоесова Наталья Иннокентьевна</t>
  </si>
  <si>
    <t>1."Специфика обучения детей - инвалидов и детей с ОВЗ в ОО" 30.10-06.11.2018 №ДПО-983-18 2."Проектирование учебного занятия на основе системно-деятельностного подхода в рамках ФГОС ДО, НОО и ООО" 12.06- 16.19.№01 634 3. "Организация работы по раннему выявлению семей, находящихся в ТЖС с применением технологии" "Работа со случаем, обучение" 14.02.2019 г 4. "Практика организации обучения и воспитания обучающихся с ОВЗ вОУ" 28.03.2019 г</t>
  </si>
  <si>
    <t>фундаментальные курсы социальных педагогов 17.12-21.12. 2018 г № 13 10 120ч</t>
  </si>
  <si>
    <t>Яковлева Анна Васильевна</t>
  </si>
  <si>
    <t>1."Современные педогогические технологии в начальной школе" 19.08- 28.08.2019 г. №8114 2.Информационно-комуникационная технология впрофессиональной деятельности педагога в условиях реал. Проф.стандарта Педагог"" 9-20.2019г. Г.Казань</t>
  </si>
  <si>
    <t>Яковлева Светлана Демьяновна</t>
  </si>
  <si>
    <t>1."Актуальные вопросы преподавания в РКСЭ в ОУ" 29.10-3.11.2018г. № 86 11 2."Проектирование учебного занятия на основе системно деятельностного подхода в рамках ФГОС ДО, НОО и ООО" 36ч 12-16.06 2019г</t>
  </si>
  <si>
    <t>Бадаева Анна Капитоновна</t>
  </si>
  <si>
    <t>"Практическое применение программы: 1С: Библиотека 8. Типовая кофигурация" 16.02.-17.02.2020 г. 16 ч № 16005</t>
  </si>
  <si>
    <t>Семенова Наталья Харлампьевна</t>
  </si>
  <si>
    <t>единое детское движение</t>
  </si>
  <si>
    <t>" Добровольчество в системе воспитания образовательных организаций РС(Я) " 2.04= 10.04.2018 г №3793</t>
  </si>
  <si>
    <t>МБОУ "БОРОГОНСКАЯ СОШ ИМ. Н.И. АФАНАСЬЕВА</t>
  </si>
  <si>
    <t>Мальцева Мотрена Андреевна, учитель начальных классов</t>
  </si>
  <si>
    <t>Каратаева Ульяна Семеновна, учитель информатики</t>
  </si>
  <si>
    <t>ООО «Центр инновационного образования и воспитания» по программе «Организация защиты прав детей от видов информации, распространяемой посредством сети «Интернет», причиняющей вред здоровью и (или) развитию детей», в объеме 16 ч. (удостоверение ПК №0462356, г. Саратов, 2019 г.);</t>
  </si>
  <si>
    <t>Семенов Алгыстан Виссарионович, учитель технологии</t>
  </si>
  <si>
    <t>72 часа «Компьютерная анимация», с 10 июня 2020 г. по 17 июня 2020 г.</t>
  </si>
  <si>
    <t>Герасимова Раиса Афанасьевна, учитель начальных классов</t>
  </si>
  <si>
    <t>Фомина Мария Михайловна, учитель истории и обществознания</t>
  </si>
  <si>
    <t>Профессиональные компетенции и индивидуальность педагога в процессе обучения предмету «Обществознание» со 02.11.2020 по 26.12.2020 72 часа АОУ РС(Я) ДПО «ИРОиПК им. С.Н. Донского-II»</t>
  </si>
  <si>
    <t>Шелихова Айталина Гаврильевна, педагог-библиотекарь</t>
  </si>
  <si>
    <t>30.01.21 Свидетельство о переподготовки «Библиотекарь», г.Якутск</t>
  </si>
  <si>
    <t>Прокопьева Наталья Трофимовна, зам.директора по ВР</t>
  </si>
  <si>
    <t>Каратаева Изабелла Геннадиевна, Воспитатель интерната</t>
  </si>
  <si>
    <t>Каратаева Саргылаана Афанасьевна, учитель технологии</t>
  </si>
  <si>
    <t>Захарова Мария Прокопьевна, директор</t>
  </si>
  <si>
    <t>Академия наук РС(Я) проблемные курсы: «Организация проектной деятельности, исследовательской деятельности в образовательных организациях», 36 ч</t>
  </si>
  <si>
    <t>Казанский федеральный университет, институт психологии и образования «Современные компетенции руководителя образовательных организаций 2020</t>
  </si>
  <si>
    <t xml:space="preserve">зыка </t>
  </si>
  <si>
    <t xml:space="preserve">Фундаментальные курсы, 144 ч, АНО ДПО ЦИРО, 20.11 2021 </t>
  </si>
  <si>
    <t>фундаментальные курсы АНО ДПО ЦИРО,с 17.11.2021</t>
  </si>
  <si>
    <t>Информация в разрезе ОО о повышении квалификации педагогами за последние 3 года</t>
  </si>
  <si>
    <t>Курсы Московской академии профессиональных компетенций "Методика преподавания основ религиозных культур и светской этики и инновационные подходы к организации учебного процесса в условиях реализации ФГОС" г. Москва</t>
  </si>
  <si>
    <t>"фундаментальные курсы учителей англ.языка" АНО ДПО "Центр инновационного развития образования" 20.11.21 144ч. Удост 14211524</t>
  </si>
  <si>
    <t>"фундаментальные курсы учителей физры" АНО ДПО "Центр инновационного развития образования" 20.11.21 144ч. Удост 14211524</t>
  </si>
  <si>
    <t xml:space="preserve">"фундаментальные курсы учителей нач.кл" АНО ДПО "Центр инновационного развития образования" 20.11.21 144ч. </t>
  </si>
  <si>
    <t>Вилюйская гимназия</t>
  </si>
  <si>
    <t>Халбакинская СОШ</t>
  </si>
  <si>
    <t>Кысыл-Сырская СОШ</t>
  </si>
  <si>
    <t>Тасагарская СОШ</t>
  </si>
  <si>
    <t>Жемконская Сош</t>
  </si>
  <si>
    <t>Чернышевская СОШ</t>
  </si>
  <si>
    <t>Бекчегинская СОШ</t>
  </si>
  <si>
    <t>Чочунская СОШ</t>
  </si>
  <si>
    <t>1 Кюлетская СОШ</t>
  </si>
  <si>
    <t>Югюлятская СОШ</t>
  </si>
  <si>
    <t>Баппагайинская СОШ</t>
  </si>
  <si>
    <t>Лекеченская СОШ</t>
  </si>
  <si>
    <t>Мастахская СОШ</t>
  </si>
  <si>
    <t>Кыргыдайская СОШ</t>
  </si>
  <si>
    <t>Хагынская СОШ</t>
  </si>
  <si>
    <t>Борогонская СОШ</t>
  </si>
  <si>
    <t>Тылыгынинская СОШ</t>
  </si>
  <si>
    <t>2 Кюлетская СОШ</t>
  </si>
  <si>
    <t>Екюндюнская ООШ</t>
  </si>
  <si>
    <t>Кедандинская ООШ</t>
  </si>
  <si>
    <t>Тогусская СОШ</t>
  </si>
  <si>
    <t>Аммосова Ирина Михайловна</t>
  </si>
  <si>
    <t>Гоголев Степан Дмитриевич</t>
  </si>
  <si>
    <t>Дранаева Кыдана Васильевна</t>
  </si>
  <si>
    <t>Иванов Иннокентий Александрович</t>
  </si>
  <si>
    <t>Иванова Зинаида Нестеровна</t>
  </si>
  <si>
    <t>Иванова Майя Капитоновна</t>
  </si>
  <si>
    <t>ДЮСШ</t>
  </si>
  <si>
    <t>Кэскил</t>
  </si>
  <si>
    <t>ЦНТТУ</t>
  </si>
  <si>
    <t>ИТОГО</t>
  </si>
  <si>
    <t>Вилюйская НОШ№1</t>
  </si>
  <si>
    <t>Вилюйская СОШ№1</t>
  </si>
  <si>
    <t>Вилюйская СОШ№2</t>
  </si>
  <si>
    <t>Вилюйская СОШ№3</t>
  </si>
  <si>
    <t>№</t>
  </si>
  <si>
    <t>Игнатьева Альбина Серафимовна</t>
  </si>
  <si>
    <t>Александрова Саргылана Семеновна</t>
  </si>
  <si>
    <t>Петрова Ольга Иннокентьевна</t>
  </si>
  <si>
    <t>Семенова Татьяна Ильинична</t>
  </si>
  <si>
    <t>Степанова Розалия Николаевна</t>
  </si>
  <si>
    <t>Давыдова Мария Прокопьевна</t>
  </si>
  <si>
    <t>Переподготовка соц педагог</t>
  </si>
  <si>
    <t>Чыбыкова Октябрина Семеновна</t>
  </si>
  <si>
    <t>Дьяконова (Афанасьева) Акулина Гаврильевна</t>
  </si>
  <si>
    <t>Алексеева Айталина Дмитриевна</t>
  </si>
  <si>
    <t>Окоемова Василиса Гаврильевна</t>
  </si>
  <si>
    <t>Яковлев Эдуард Яковлевич</t>
  </si>
  <si>
    <t>Скрябин Михаил Яковлевич</t>
  </si>
  <si>
    <t>Быканова Лариса Владимировна</t>
  </si>
  <si>
    <t>Применение дистанционной технологии в педагогической деятельности, 108ч, ИРОиПК</t>
  </si>
  <si>
    <t>Яковлева Сардаана Дмитриевна</t>
  </si>
  <si>
    <t>Наумова Евдокия Сергеевна</t>
  </si>
  <si>
    <t>Семенова Светлана Николаевна</t>
  </si>
  <si>
    <t>Скрябина Наталья Николавна</t>
  </si>
  <si>
    <t>Формирование естественно-наусной гармотности школьников: теория и практика кооперации учителей естественников, 72ч, ИРОиПК</t>
  </si>
  <si>
    <t>Степанов Игорь Прокопьевич</t>
  </si>
  <si>
    <t>Алексеева Мария Нестеровна</t>
  </si>
  <si>
    <t>Обучение русскому языку в образовательной поликульторной среде, 72 ч, СВФУ; Развитие параметров интеллекта детей, 52ч, СВФУ</t>
  </si>
  <si>
    <t>Степанова Елизавета Игоревна</t>
  </si>
  <si>
    <t>организация проектной исследовательской деятельности в ОО, 72ч, Академия наук РС(Я)</t>
  </si>
  <si>
    <t>Васильев Петр Семенович</t>
  </si>
  <si>
    <t>охрана труда, 72ч, г.Якутск</t>
  </si>
  <si>
    <t>Осипов Егор Семенович</t>
  </si>
  <si>
    <t>основы обеспечения информационной безопасности детей, 48ч, ООО ЦИООиВ</t>
  </si>
  <si>
    <t>Кучутов Николай Николаевич</t>
  </si>
  <si>
    <t>. Дистанционные курсы ООО «Центр инновационного образования и воспитания» на портале «Единый урок»: «Рекомендации об обработке персональных данных в образовании», 76 часов</t>
  </si>
  <si>
    <t>ФБУЗ "Центр гигиены и эпидемиологии в Республике Саха (Якутия)" Гигиеническое обучение;</t>
  </si>
  <si>
    <t>Дистанционные курсы ООО «Центр инновационного образования и воспитания» на портале «Единый урок»: «Обеспечение комплексной безопасности общеобразовательных организаций», 76 часов</t>
  </si>
  <si>
    <t>Семенов Нестер Дмитриевич</t>
  </si>
  <si>
    <t>Егорова Евдокия Ивановна</t>
  </si>
  <si>
    <t>Ильинов Уйусхан Семенович</t>
  </si>
  <si>
    <t>Матвеева Анастасия Кононовна</t>
  </si>
  <si>
    <t>ИРОиПК им. С. Н. Донского - II, «Разработка механизмов реализации национального проекта «Образование», январь 2019 г.; АНО ДПО "ЦИРО", Фундаментальные курсы педагогов, руководителей «Проектное управление в условиях малокомплектной школы», апрель 2019 г.</t>
  </si>
  <si>
    <t>НИУ ВШЭ, ППК "Современные модели и инструменты управления общеобразовательной школой для улучшения образовательных результатов учащихся", декабрь 2021 г.</t>
  </si>
  <si>
    <t>Алексеев Айнат Нифонтович</t>
  </si>
  <si>
    <t>зам. директора по УР, учитель русского языка и литературы</t>
  </si>
  <si>
    <t>Иванова Анастасия Валеиревна</t>
  </si>
  <si>
    <t xml:space="preserve">зам. директора по ВР, учитель английского языка </t>
  </si>
  <si>
    <t>ИРОиПК им. С. Н. Донского - II, «Профессиональная компетентность учителя иностранного языка в формировании универсальных учебных действий», январь 2019 г.</t>
  </si>
  <si>
    <t>АНО ДПО "ЦИРО", "Особенности организации учебного процесса при реализации нескольких АООП на примере МБОУ "Эльдиканская СОШ им. А.А. Константиновой" Усть-Майского улуса (района)" по теме "Как подготовить документы по качеству образования к проверкам Рособрнадзора", 20.10.2020 г.</t>
  </si>
  <si>
    <t>Матвеева Саргылана Саввична</t>
  </si>
  <si>
    <t>АНО ДПО «ЦИРО», 72 часа, «Создание специальных образовательных условий для детей с ОВЗ в ОО», 17.11.2019 г.; ГБУ «АН РС(Я)», «Организация проектной деятельности, исследовательской деятельности в ОО», 36 часов, 09.04 - 10.04.2019 г.; АНО ДПО "ЦИРО", Фундаментальный курс для учителей начальных классов 144 часа, удостоверение, 03.04.2019 г.</t>
  </si>
  <si>
    <t xml:space="preserve">Санитарно- просветительская программа «Основы здорового питания для школьников», сертификат в рамках федерального проекта «Укрепление общественного здоровья» национального проекта «Демография», №1R8М1724SС5728425375, 02.10.2021 г. </t>
  </si>
  <si>
    <t>Филиппова Саргылана Витальевна</t>
  </si>
  <si>
    <t>ФГАО ВО «Казанский (Приволжский) федеральный университет", «Системно-деятельностный подход в организации обучения как условие повышения эффективности образовательного процесса», февраль 2019 г.</t>
  </si>
  <si>
    <t>Докторова Анисия Егоровна</t>
  </si>
  <si>
    <t>ИРОиПК им. С. Н. Донского - II, «Современное школьное историческое и обществоведческое образование», 72 часа, февраль 2019 г.; АОУ РС(Я) ДПО «ИРОиПК им. С.И. Донского-II» по ДПП «Фундаментальные курсы учителей истории и обществознания», 120 ч., №99, 16.02.2019</t>
  </si>
  <si>
    <t>ФГАОУ ВО «К(П)ФУ», УПК-20-048714/2019 ПК ««Информационно-коммуникационные технологии в профессиональной деятельности педагога в условиях реализации профессионального стандарта «Педагог», 72 часа, 09.12-20.12.2019 г.</t>
  </si>
  <si>
    <t>Докторова Парасковья Андреевн</t>
  </si>
  <si>
    <t>АНО ДПО "ЦИРО", Фундаментальные курсы педагогов, руководителей «Проектное управление в условиях малокомплектной школы», апрель 2019 г.</t>
  </si>
  <si>
    <t>Докторов Гаврил Семенович</t>
  </si>
  <si>
    <t>КПК по теме "Организация и порядок работы психолога на телефоне "Горячая линия" при чрезвычайных ситуациях и пожарах", 8 ч.</t>
  </si>
  <si>
    <t>ФГБОУ ВО "Московский государственный психолого-педагогический университет", КПК по теме "Психологическая помощь в кризисных ситуациях", 72 ч.</t>
  </si>
  <si>
    <t>Иннокеньева Агафья Ивановна, учитель начальных классов</t>
  </si>
  <si>
    <t>Герасимова Раиса Афанасьевна</t>
  </si>
  <si>
    <t>Тимофеева Маргарита Григорьевна, учитель математики</t>
  </si>
  <si>
    <t>Гоголева Евдокия Васильевна, учитель физической культуры</t>
  </si>
  <si>
    <t>Мальцева Анна Петровна</t>
  </si>
  <si>
    <t>Семенова Розалия Иннокентьевна, учитель биологии и химии</t>
  </si>
  <si>
    <t>Тимофеева Евдокия Ивановна, учитель математики и физики</t>
  </si>
  <si>
    <t>Гоголев Николай Николаевич, учитель физической культуры</t>
  </si>
  <si>
    <t>Егорова Анна Иннокентьевна, учитель агрономии</t>
  </si>
  <si>
    <t>Мальцева Наталья Егоровна, учитель якутского языка</t>
  </si>
  <si>
    <t>Мальцева Елена Афанасьевна, учитель русского языка и литературы</t>
  </si>
  <si>
    <t xml:space="preserve">Уварова Евгения Николаевна, учитель английского языка </t>
  </si>
  <si>
    <t>Васильева Виктория Витальевна, учитель русского языка</t>
  </si>
  <si>
    <t>Семенова Айыына Трофимовна, педагог-психолог</t>
  </si>
  <si>
    <t>Васильева Парасковья Григорьевна, мастер ПО</t>
  </si>
  <si>
    <t>Федорова Парасковья Степановна, учитель музыки</t>
  </si>
  <si>
    <t>Якутск. 05.06.2019</t>
  </si>
  <si>
    <t>Курсы ООО "ЦИОиВ" "Организация защиты детей от видов информации, распространяемой посредством сети "Интернет", причиняющей вред здоровью и развитию детей, а также не соответствующей задачам образования, в образовательных организациях" (16 ч) г. Саратов.</t>
  </si>
  <si>
    <t>Фундаментальные курсы для учителей начальных классов АНО ДПО "ЦИРО" (144 ч) г.</t>
  </si>
  <si>
    <t>Курсы ООО "ЦИОиВ" "Профилактика коронавируса, гриппа и других острых респираторных вирусных инфекций в общеобразовательных организациях" г. Саратов.</t>
  </si>
  <si>
    <t>Курсы ООО "Инфоурок" "Дистанционное обучение как современный формат преподавания" г. Смоленск.</t>
  </si>
  <si>
    <t>Курсы ООО "ЦИОиВ" "Организация деятельности пелагогических работников по классному руководству" г. Саратов.</t>
  </si>
  <si>
    <t>Диплом о профессиональной переподготовке Московской академии профессиональных компетенций по программе "Педагогика и методика начального образования". Присвоена квалификация "Учитель начальных классов". г. Москва.</t>
  </si>
  <si>
    <t>Рег.номер: ППП 4229-38</t>
  </si>
  <si>
    <t>Курсы ИНПО СВФУ им. М.К. Аммосова "Развитие параметров интеллекта детей" г. Якутск</t>
  </si>
  <si>
    <t># диплома: 180000468604</t>
  </si>
  <si>
    <t>Курсы ИНПО СВФУ им. М.К. Аммосова "Реализация ФГОС в работе с детьми с ОВЗ" г. Якутск.</t>
  </si>
  <si>
    <t>Курсы ООО "Инфоурок" "Организация образовательного процесса: воспитательная работа, дополнительное образование, внеурочная деятельность" (72 ч) г.Смоленск.</t>
  </si>
  <si>
    <t>АНО ДПО «ЦИРО» по ДПО «Создание специальных образовательных условий для детей с ограниченными возможностями здоровья в образовательной организации», в объеме 72 ч. (удостоверение №14191477, г. Вилюйск, 2019 г.);</t>
  </si>
  <si>
    <t>АНО ДПО «ИДПО и ПК» по программе «Организационно-методическое сопровождение учебного процесса ОО», в объеме 144 ч. (удостоверение ПК №676ПИ/19, г. Якутск, 2019 г.);</t>
  </si>
  <si>
    <t>22.10.2020 Автономная некоммерческая организация дополнительного профессионального образования «Центр инновационного развития образования» 72 часа</t>
  </si>
  <si>
    <t>10.01.2021 Участие в республиканской научно-практической конференции педагогов «Опыт, инновации и перспективы организации исследовательской и проектной деятельности учащихся РС(Я)»</t>
  </si>
  <si>
    <t>АНО ДПО УМЦ «МАОТ» по программе обучения руководителей и специалистов, членов аттестационных комиссий, в объеме 40 ч. (удостоверение 2019 г.);</t>
  </si>
  <si>
    <t>6. ФГАОУ ВО «Северо-Восточный федеральный университет им.М.К. Аммосова» Малая компьютерная академия краткосрочный курс «Введение в робототехнику (LEGO Mindstorms EV3)», в объеме 8 ч. (сертификат, г. Вилюйск, 2020 г.);</t>
  </si>
  <si>
    <t>АНО ДПО "Центр инновационного развития образования" по доп.программе "Создание специальных образовательных условий для детей с ограниченными возможностями здоровья в ОО" в объеме 72 часа, г.Вилюйск, 2019 г.</t>
  </si>
  <si>
    <t>АНО ДПО "ИДПО и ПК" по программе: "Организационно-методическое сопровождение учебного процесса образовательных учреждений" в объеме 144 часов г.Якутск, 2019 г.</t>
  </si>
  <si>
    <t>ФГАОУ ВО «Северо-Восточный федеральный университет им.М.К. Аммосова» Малая компьютерная академия краткосрочный курс «Конструирование и управление дронами», в объеме 8 ч. (сертификат, г. Вилюйск, 2020 г.);</t>
  </si>
  <si>
    <t>АУ ДПО "Институт новых технологий РС (Я)" по программе "Цифровые технологии для трансформации образовательной организации" в обьеме 72 часа, г.Якутск, 2021 г.</t>
  </si>
  <si>
    <t>(Удостоверение 646ПИ/19);</t>
  </si>
  <si>
    <t>ГБУ "Академия наук РС (Я)" по доп.программе "Организация научно-исследовательской деятельности школьников" в объёме 36 часов, г.Якутск, 2020 г.</t>
  </si>
  <si>
    <t>(Удостоверение #142410288202);</t>
  </si>
  <si>
    <t>. Дом научной коллаборации Н.Г. Соломонова СВФУ им. М.К. Аммосова по теме: "Основы научно-исследовательской и проектной деятельности школьников по геоинформационным технологиям" в объеме 36 часов, г.Якутск, 2020 г.</t>
  </si>
  <si>
    <t>(Удостоверение#140700012410);</t>
  </si>
  <si>
    <t>АНО ДПО "Центр инновационного развития образования" по доп.программе "Как подготовить документы по качеству образования к проверкам Рособрнадзора" в обьеме 72 часа, г.Якутск, 2020 г.</t>
  </si>
  <si>
    <t>(Удостоверение #14190509);</t>
  </si>
  <si>
    <t>15.02-17.02.2021г  Республиканский ресурсный центр «Юныеякутяне» по теме «Компьютерная анимация»</t>
  </si>
  <si>
    <t>«Основы религиозной культуры и светской этики в соответствии с ФГОС в начальной школе», 72 часа с 10 июня 2020 г. по 17 июня 2020 г.</t>
  </si>
  <si>
    <t>«Организация деятельности педагогических работников по классному руководству» с 4 августа 2020 г. по 6 августа 2020 г. 17 ч. Общество с ограниченной  ответственностью  «Центр инновационного образования и воспитания» (г. Саратов)</t>
  </si>
  <si>
    <t xml:space="preserve">«Развитие параметров интеллекта детей», Институт непрерывного профессионального образования Северо-Восточного федерального университета  </t>
  </si>
  <si>
    <t>им. М.К. Аммосова</t>
  </si>
  <si>
    <t>(г. Якутск) 36 часов с 8 июня 2020 г. по 12 июня 2020 г.</t>
  </si>
  <si>
    <t>««Профилактика коронавируса, гриппа и других острых респираторных вирусных инфекций в общеобразовательных организациях», Общество с ограниченной  ответственностью  «Центр инновационного образования и воспитания» (г. Саратов) 16 часов с 4 августа 2020 г. по 6 августа 2020 г.</t>
  </si>
  <si>
    <t>Обучение по курсу «Дистанционное обучение: организация процесса и использование бесплатных приложений, курсов, видеолекций» 21.08.2020 г. 16 ч. Социально ориентированная некоммерческая организация Союз «Профессионалы в сфере образовательных инноваций» (Обрсоюз)</t>
  </si>
  <si>
    <t>Оказание первой доврачебной медицинской помощи» с 4 августа 2020 г. по 12 августа 2020 г. 72 ч. АНО ДПО Институт дополнительного профессионального образования и повышения квалификации» г. Якутск</t>
  </si>
  <si>
    <t>«</t>
  </si>
  <si>
    <t>Профилактика коронавируса, гриппа и других острых респираторных вирусных инфекций в общеобразовательных организациях», Общество с ограниченной  ответственностью  «Центр инновационного образования и воспитания» (г. Саратов) 16 часов с 4 августа 2020 г. по 6 августа 2020 г.</t>
  </si>
  <si>
    <t>г. Новосибирск</t>
  </si>
  <si>
    <t>НИИ гигиены Роспотр.надз.</t>
  </si>
  <si>
    <t>Сертификат о прохождении обучения по санитарно-просветительской программе «Основы здорового питания для школьников» в рамках федерального проекта «Укрепление общественного здоровья» национального проекта «Демография». #1R8M1724SC6151657735 (15 ч).</t>
  </si>
  <si>
    <t xml:space="preserve">«Классное руководство.Применение технологии восстановления медиации в разрешении конфликтных ситуаций в школе» 72ч. </t>
  </si>
  <si>
    <t>Ноябрь, 2021. АНО ДПО «Институт дополнительного профессионального образования и повышения квалификации» Якутск.</t>
  </si>
  <si>
    <t>«Профилактика коронавируса, гриппа и других острых респираторных вирусных инфекций в общеобразовательных организациях», Общество с ограниченной  ответственностью  «Центр инновационного образования и воспитания» (г. Саратов) 16 часов с 4 августа 2020 г. по 6 августа 2020 г.</t>
  </si>
  <si>
    <t>ГАПОУ «Намский педагогический колледж им. И.Е. Винокурова» Основы «3D» моделирования» 16ч, 2019 апрель</t>
  </si>
  <si>
    <t>ИРОИПК «Электронные образовательные ресурсыв цифровой школе», 72ч 2021</t>
  </si>
  <si>
    <t>2020 «Развитие параметров интеллекта детей», «Институт непрерывного профессионального образования СВФУ им. М.К. Аммосова»</t>
  </si>
  <si>
    <t xml:space="preserve"> «Профилактика коронавируса, гриппа и других острых респираторных вирусных инфекций в общеобразовательных организациях», Общество с ограниченной  ответственностью  «Центр инновационного образования и воспитания» (г. Саратов) 16 часов с 4 августа 2020 г. по 6 августа 2020 г.</t>
  </si>
  <si>
    <t>«Организация деятельности педагогических работников по классному руководсву» 16 ч. Август 2020 Общество с ограниченной  ответственностью  «Центр инновационного образования и воспитания»</t>
  </si>
  <si>
    <t>«Основы религиозной культуры и светской этики в соответствии с ФГОС в начальной школе» июнь, 2020 «Институт непрерывного профессионального образования СВФУ им. М.К. Аммосова»</t>
  </si>
  <si>
    <t>«Развитие параметров интеллекта детей» 36ч. Июнь, 2020 «Институт непрерывного профессионального образования СВФУ им. М.К. Аммосова»</t>
  </si>
  <si>
    <t>«Оказание первой доврачебной медицинской помощи» август, 2020. 72 ч. «Институт непрерывного профессионального образования СВФУ им. М.К. Аммосова»</t>
  </si>
  <si>
    <t>24.01-07.02 февраля 2020 г ОАУ РС(Я)ДПО «ИРО и ПК имени Н.С.Донского-II» «Методика подготовки к ОР по математике 2020г» (72 часов) г.Якутск</t>
  </si>
  <si>
    <t>«Школа современного учителя», Москва, 2021</t>
  </si>
  <si>
    <t xml:space="preserve">11.02.-28.02.2019 г.- ФГАОУ ВО СВФУ им.М.К.Аммосова" Фундаментальные курсы учителей физической культуры по теме: "Современные профессиональные требования в сфере физической культуры и спорта".      </t>
  </si>
  <si>
    <t xml:space="preserve"> 16-17.11.2019 "Создание специальных образовательных условий для детей с ограниченными возможностями здоровья в образовательной организации"                                                                   </t>
  </si>
  <si>
    <t>16-17.11.2019 "Создание специальных образовательных условий для детей с ограниченными возможностями здоровья в образовательной организации"</t>
  </si>
  <si>
    <t>-02-30 апреля 2020 г ОАУ РС(Я)ДПО «ИРО и ПК имени Н.С.Донского-II» «Методика решения заданий ЕГЭ по биологии» (72 часа) г. Якутск</t>
  </si>
  <si>
    <t>- 25.05-25.06.2021г «Использование оборудования региональных центров детского технопарка «Кванториум» и центра «Точка роста» для реализации образовательных программ по химии в рамках естественно-научного направления» (36 часов) г. Москва</t>
  </si>
  <si>
    <t xml:space="preserve">30.08.-16.09.21 Академия реализации государственной политики и профессионального развития работников образования Министерства просвещения РФ» «Использование оборудования детского технопарка «Кванаториум « в центра «Точка роста» для реализации образовательных программ по биологии в рамках естественно-научного направления» (36 часов) г. Москва   </t>
  </si>
  <si>
    <t>16.11-17.11.2019г Создание специальных образовательных условий для детей с ограниченными возможностями здоровья в образовательной организации</t>
  </si>
  <si>
    <t>03.02-07.02.2020г Методика подготовки к итоговой аттестации в форме ОГЭ И ЕГЭ</t>
  </si>
  <si>
    <t>29.10.2020г Фундаментальные курсы для учителей математики, физики.</t>
  </si>
  <si>
    <t>11.02.-28.02.2019 г.- ФГАОУ ВО СВФУ им.М.К.Аммосова" Фундаментальные курсы учителей физичческой культуры по теме: "Современные профессиональные требования в сфере физической культуры и спорта".</t>
  </si>
  <si>
    <t>09.04-10.04.2019г ГБУ АНРС(Я) «Организация проектной, исследовательской деятельности в образовательных организациях»</t>
  </si>
  <si>
    <t>Свидетельство. ИРОИПК Фундаментальные курсы учителей якутского языка и литературы, 23 марта-6 апреля 2020 г.Якутск</t>
  </si>
  <si>
    <t>«Школа современного учителя», ИРОИПК, 2021</t>
  </si>
  <si>
    <t>ИРОИПК, «Проектирование современного урока английского языка в условиях реализации ФГОС» ноябрь, 2021</t>
  </si>
  <si>
    <t>Переподготовка педагогика и психология- 2020г.</t>
  </si>
  <si>
    <t>Специальность: школьный психолог</t>
  </si>
  <si>
    <t>Июнь, 2019 Общество с орграниченной ответственностью «Центр инновационного образования и воспитания по программе повышения квалификации.  «Интернет причиняющий вред здоровью и развитию детей, а так же несоответствующей задачам образования, в образователтных организациях» 16 ч.</t>
  </si>
  <si>
    <t>Автоиномная коммерческая организация дополнительного образования «Центр инновационного развития образования» ноябрь, 2019. 72ч.</t>
  </si>
  <si>
    <t>МБОУ "Вилюйская СОШ№1 им. Г.И. Чиряева"</t>
  </si>
  <si>
    <t>Алексеева Руслана Аркадиевна</t>
  </si>
  <si>
    <t>ГБУ "Академия наук РС(Я)"Проектирование учебного занятия на основе системно-деятельностного подхода в рамках ФГОС ДО, НОО и ООО", 36ч, г. Якутск 12-16 июня 2019г.</t>
  </si>
  <si>
    <t>Учитель КНРС (Я)</t>
  </si>
  <si>
    <t>Афанасьев Дьулустаан дмитриевич</t>
  </si>
  <si>
    <t>Хореограф</t>
  </si>
  <si>
    <t>Борисова Марина Николаевна</t>
  </si>
  <si>
    <t>АОУ РС(Я) ДПО ИРОиПК им. С.Н. Донского-II "Молодой педагог: индивидуальная траектория и профессиональное развитие" 21-22 августа 2021г. Г. Якутск</t>
  </si>
  <si>
    <t>ГБУ "Академия наук РС(Я) "Проектирование учебного занятия на основе системно-деятельностного подхода в рамках ФГОС ДО, НОО и ООО", 36ч, г. Якутск 12-16 июня 2019г.№ 01725</t>
  </si>
  <si>
    <t>ФК для учителей русского языка и литературы, ЦИРО№14190720, 144ч 04.-05.04.2019г.</t>
  </si>
  <si>
    <t>ФГАОУ ВО СВФУ им. М.К. Аммосова "Малая компьютерная академия" "Подготовка учащихся к ЕГЭ по информатике", 8ч, 12.02.2020г.</t>
  </si>
  <si>
    <t>ИРОиПК им. С.Н. Донского-II№141615415 "ЕГЭ как оптимальная форма мониторинга профильной подготовки выпускников по физике" 72ч, 10.12.2020.ИРОиПК им. С.Н. Донского II №141616324 "Молодой педагог:индивидуальная траектория и профессиональное развитие "72ч, 30.11.2020г.</t>
  </si>
  <si>
    <t>Гоголев Дмитрий Дмитриевич</t>
  </si>
  <si>
    <t>ООО "Федерация развития образования образовательная платформа Университет Педагогики РФ "Современные образовательные технологии на уроках математики как средство повышения качества математического образования" 72ч. №344301718173, 19.10.</t>
  </si>
  <si>
    <t xml:space="preserve">АОУ РС(Я) ДПО ИРОиПК им. С.Н. Донского-II "Современные образоваиельные технологии на уроках математики как средство повышения качества математического образования"72ч,№141614075 28.06.-07.07.2021г. АОУ РС(Я) ДПО ИРОиПК им. С.Н. Донского-II "Международный и российский опыт работы с одаренными детьми", 16ч,№141614145 2.08.-2.08.2021г. </t>
  </si>
  <si>
    <t>ООО "Национальная академия современных технологий" "Педагогика и методика преподавания математики в условиях реализации ФГОС", г. Москва, №2122463, 02.07.-28.07.2021г., 144ч</t>
  </si>
  <si>
    <t>Учитель ИЗО, Черчения</t>
  </si>
  <si>
    <t>АНОДПО "Центр инновационного развития образования"  ФК для учителей технологии, 144ч, № 14211457, 20.11.2021, г. Якутск</t>
  </si>
  <si>
    <t>ГБУ "Академия наук РС(Я)"Проектирование учебного занятия на основе системно-деятельностного подхода в рамках ФГОС ДО, НОО и ООО", 36ч,№01991 г. Якутск 12-16 июня 2019г. АНОДПО ЦИРО "Создание специальных условий для детей с ОВЗ в образов.организации"№141911496, 16.11.-17.11.2019г.</t>
  </si>
  <si>
    <t>ФК для английского языка и литературы, АНО ДПО ЦИРО№14190721, 144ч, 04.-05.04.2019г.</t>
  </si>
  <si>
    <t>Иванова Мария Валериевна</t>
  </si>
  <si>
    <t>АОУ РС(Я) ДПО ИРОиПК им. С.Н. Донского-II "Технология внедрения ФГОС в образовательной организации 28.01.-02.02.2019г., 72ч.г. Якутск</t>
  </si>
  <si>
    <t>Ионова Марианна Константиновна</t>
  </si>
  <si>
    <t>ГАНОУ РС(Я) "Республиканский ресурсный центр "Юные якутяне"совместно с МБУ ДО "Центр творческого развития и гуманитарного образования школьников МР "Олекминский район РС(Я)" по теме "Создаем лонгрид за 7 шагов", 36ч. №001349, 13.11.2020г.</t>
  </si>
  <si>
    <t>АОУ РС(Я) ДПО ИРОиПК им.С.Н. Донского-II "Цифровая трансформация деяельности школьной библиотеки", 72ч., №141615239 25 октября 2021г. АОУ РС(Я) ДПО ИРОиПК им. С.Н. Донского-II, "Цифровые механизмы управления образоваельным процессом в рамках проблемных курсов", 8ч, сентябрь 2021г.</t>
  </si>
  <si>
    <t>Иванова Виктория Аяловна</t>
  </si>
  <si>
    <t>Педагог-организатор (Педагог-психолог)</t>
  </si>
  <si>
    <t>РДШ КУ "Как обогатить содержание программ воспитательной работы с классом, программ внеурочной деятельности мероприятиям РДШ" 12.03.2020г. РДШ КУ "Методические рекомендации для специалистов в области воспитания" 12.03.2020г.</t>
  </si>
  <si>
    <t>Катанова Дария Николаевна</t>
  </si>
  <si>
    <t>ИП Павлов А.М. Лицензия №2342 от 23.01.2020г. № 0014-ППР "Обучение пед.работников первой помощи" 24.03.2020г.</t>
  </si>
  <si>
    <t xml:space="preserve">ГБУ "Академия наук РС(Я)"Проектирование учебного занятия на основе системно-деятельностного подхода в рамках ФГОС ДО, НОО и ООО", 36ч, №01610г. Якутск 12-16 июня 2019г. </t>
  </si>
  <si>
    <t>АНОДПО "Универ" "Мотивационное управление качеством образования в условиях реализации ФГОС ООО", 16ч, № 01-001394/ 15.12.-17.12.2019г., г.Казань</t>
  </si>
  <si>
    <t>АНОДПО "Центр инновационного развития образования"  ФК для учителей истории и обществознания, 144ч, № 14211457, 20.11.2021, г. Якутск</t>
  </si>
  <si>
    <t>Кондакова Екатерина Николаевна</t>
  </si>
  <si>
    <t xml:space="preserve">ГБУ "Академия наук РС(Я)"Проектирование учебного занятия на основе системно-деятельностного подхода в рамках ФГОС ДО, НОО и ООО", 36ч, №9174 г. Якутск 12-16 июня 2019г. </t>
  </si>
  <si>
    <t>АОУ РС(Я) ДПО ИРОиПк им. С.Н. Донского-II "Прохоровские курсы. Актуальные проблемы школьного математического образования", 72ч, №3424, 28.02.2021г., г. Якутск</t>
  </si>
  <si>
    <t>Колтовской Степан Семенович</t>
  </si>
  <si>
    <t xml:space="preserve">ГБУ "Академия наук РС(Я)"Проектирование учебного занятия на основе системно-деятельностного подхода в рамках ФГОС ДО, НОО и ООО", 36ч,  г. Якутск 12-16 июня 2019г. </t>
  </si>
  <si>
    <t>Кириллин Александр Егорович</t>
  </si>
  <si>
    <t>ГБУ "Академия наук РС(Я)"Проектирование учебного занятия на основе системно-деятельностного подхода в рамках ФГОС ДО, НОО и ООО", №01855 36ч,  г. Якутск 12-16 июня 2019г. Курсы по охране труда 40ч, №287, 27.11.2019г.</t>
  </si>
  <si>
    <t>ФГАОУ ВЛ СВФУ им. М.К. Аммосова "Технологии психологического сопровождения и подготовки спортсменов и команд", 72ч, №3273, 04.02.-07.02.20. г. Якутск  МФК и С РС(Я) ГБУ РС(Я) РЦНВС им. В. Манчаары Федерация мас-рестлинга РС(Я) "Основы развития мас-растлинга, международные правила мас-рестлинга и особенности подготовки спорсмена-масрестлера" 6ч, 18.02.20г. ИП Павлов А.М. Лицензия №2342 от 23.01.2020г. ППР "Обучение пед.работников первой помощи" 24.03.2020г.</t>
  </si>
  <si>
    <t>Лыткина Виктория Владимировна</t>
  </si>
  <si>
    <t>АОУ РС(Я) ДПО ИРОиПК им. С.Н. Донского-II "Образовательные технологии обеспечивающие реализацию ФГОС в современной школе" №10425 05.11.2019г., 72ч.г. Якутск</t>
  </si>
  <si>
    <t xml:space="preserve">ГБУ "Академия наук РС(Я)"Проектирование учебного занятия на основе системно-деятельностного подхода в рамках ФГОС ДО, НОО и ООО", №01606 36ч,  г. Якутск 12-16 июня 2019г. </t>
  </si>
  <si>
    <t>АНО ДПО "ЦИРО" ФК для учителей биологии и химии №14190723, 04.-05.04.2019г., 144ч</t>
  </si>
  <si>
    <t>МНО и РС(Я) Автономное учреждение ДПО Институт технологий РС(Я) 22.12.2020г., 32ч. "Цифровая трансформация образоввания"</t>
  </si>
  <si>
    <t>АОУ РС(Я) ДПО ИРОиПК им. Донского-II"Организация методической работы", 36ч, июль, 2021г.</t>
  </si>
  <si>
    <t>Казанский федеральный университет, ЦНППМР, "Механизм управления развитием ФГ для обеспечения конкурентоспособности школьников", 32ч.</t>
  </si>
  <si>
    <t>АОУ РС(Я) ДПО ИРОиПК им. С.Н.Донского-II ФК для учителей биологии 25.03.-26.03.19. 120ч №14161109</t>
  </si>
  <si>
    <t>АНОДПО "Универ" "Мотивационное управление качеством образования в условиях реализации ФГОС ООО", 16ч,15.12.-17.12.2019г., г.Казань</t>
  </si>
  <si>
    <t>Академия наук РС(Я) "Организация летних научно-исследовательских экспедици школьников по ИЕН" 12.05.-07.07.2020г., 72ч. Академия успеха "Управление инструментами" 16ч, 8-9 ноября 2020г.</t>
  </si>
  <si>
    <t>Всероссийский съезд учителей биологии в г. Сочи Адлер образовательный центр "Сириус"</t>
  </si>
  <si>
    <t>Михайлов Роман Егорович</t>
  </si>
  <si>
    <t xml:space="preserve">ГБУ "Академия наук РС(Я)"Проектирование учебного занятия на основе системно-деятельностного подхода в рамках ФГОС ДО, НОО и ООО", 36ч,№02062  г. Якутск 12-16 июня 2019г. </t>
  </si>
  <si>
    <t>АОУ РС(Я) ДПО ИРОиПк им. С.Н. Донского-II "Методика подготовки к ОГЭ-2020 по математике", 72ч, №141611060, 24.01.-07.02.2020г.г. якутскДонского II №141616324 "Молодой педагог:индивидуальная траектория и профессиональное развитие "72ч, №141616334 30.11.2020г.</t>
  </si>
  <si>
    <t>ГБУ "Академия наук РС(Я)"Проектирование учебного занятия на основе системно-деятельностного подхода в рамках ФГОС ДО, НОО и ООО", 36ч,№9174  г. Якутск 12-16 июня 2019г. АОУ РС(Я) ИРОиПК "Методика подготовки к ИА по математике ОГЭ, ЕГЭ, и международному исследованию PISA", 72ч, №02090</t>
  </si>
  <si>
    <t>АОУ РС(Я) ДПО ИРОиПК им. С.Н. Донского-II "Современные образовательные технологии по математике как средство повышения качества математического образования" №4085, 72ч</t>
  </si>
  <si>
    <t>Николаева Ариванна Ивановна</t>
  </si>
  <si>
    <t>Учитель элективных курсов</t>
  </si>
  <si>
    <t>ИП Павлов А.М. Лицензия №2342 от 23.01.2020г. № 0026-ППР "Обучение пед.работников первой помощи" 24.03.2020г.</t>
  </si>
  <si>
    <t>ГАПОУ РС(Я) "Намский педагогический колледж им. И.Е. Винокурова" "Особенности выполнения конкурсных заданий по компетенции ""Инженерный дизайн "СAD с учетом стандартов WORDSKILLS, 72ч, 01.11.-06.11.2021г., №61  "Методика обучения тематической композиции младших школьников и система его оценивания" 36ч, №157Ъ21, 11.11.2021г.</t>
  </si>
  <si>
    <t>Николаева Роза Александровна</t>
  </si>
  <si>
    <t>ГАНОУ РРЦ "Юные якутяне" "Организация судейства на спортивных мероприятиях по реализации Всероссийского физкультурно-спортивного комплекса "Готов  к труду и обороне" для лиц ОВЗ", 36ч., 8-10.12.2021.</t>
  </si>
  <si>
    <t>Парников Михаил Николаевич</t>
  </si>
  <si>
    <t>Петрова Антонина Иннокентьевна</t>
  </si>
  <si>
    <t>АОУ РС(Я) ДПО ИРОиПК им. С.Н. Донского-II "Методика подготовки к ЕГЭ по химии", 72ч, 2020г.</t>
  </si>
  <si>
    <t>РФ ООО "Федерация развития образования. Университет Педагогики РФ. ФГОС -21 Компетенция пед.работника в части обновленных ФГОС: эффективная реализация ООП и обеспечение личностного развития учащихся, 72ч, 02.10.2021г.№344301718090"</t>
  </si>
  <si>
    <t>Попова Наталья Владимировна</t>
  </si>
  <si>
    <t>Петров Николай Сергеевич</t>
  </si>
  <si>
    <t>Техник-программист</t>
  </si>
  <si>
    <t>ТОИПКРО "Система подготовки к ОГЭ и ЕГЭ по информатике и ИКТ", 32ч, 14.12.-22.12.2020г,,№7133-20</t>
  </si>
  <si>
    <t>Петрова Юлия Романовна</t>
  </si>
  <si>
    <t xml:space="preserve"> АОУ РС(Я) ДПО ИРОиПК им С.Н. Донского-II "Технология подготовки и методики оценивания заданий ОГЭ и ЕГЭ по англий.языку, 72ч, 15.йй.2019г. № 10132"       ГБУ "Академия наук РС(Я)"Проектирование учебного занятия на основе системно-деятельностного подхода в рамках ФГОС ДО, НОО и ООО", 36ч, №01990 г. Якутск 12-16 июня 2019г. АОУ РС(Я) ИРОиПК "Методика подготовки к ИА по математике ОГЭ, ЕГЭ, и международному исследованию PISA", 72ч, №02090</t>
  </si>
  <si>
    <t>ФК для английского языка и литературы, АНО ДПО ЦИРО№14190722, 144ч, 04.-05.04.2019г.</t>
  </si>
  <si>
    <t>Степанова Валентина Семеновна</t>
  </si>
  <si>
    <t>Пожарно-технический минимум для руководителей, 22 марта 2019г. ГБУ "Академия наук РС(Я) "Проектирование учебного занятия на основе  системно-деятельностного подхода в рамках ФГОС ДО, НОО и ООО.12-16 июня 2019г, 36ч"</t>
  </si>
  <si>
    <t>АОУ РС(Я) ДПО ИРОиПК им. С.Н. Донского-II "Эффективные инструменты управления школой"13-15 апреля 2021г.</t>
  </si>
  <si>
    <t>Саввинова Сардана Ивановна</t>
  </si>
  <si>
    <t>Заместитель директора по учебной работе</t>
  </si>
  <si>
    <t xml:space="preserve">ГБУ "Академия наук РС(Я)"Проектирование учебного занятия на основе системно-деятельностного подхода в рамках ФГОС ДО, НОО и ООО", 36ч,№01776  г. Якутск 12-16 июня 2019г. </t>
  </si>
  <si>
    <t>Слепцова Мария Прокопьевна</t>
  </si>
  <si>
    <t>Заместитель директора по воспитательной работе</t>
  </si>
  <si>
    <t>Семенов Ярослав Анатольевич</t>
  </si>
  <si>
    <t>Тьютор УВР</t>
  </si>
  <si>
    <t xml:space="preserve">ГБУ "Академия наук РС(Я)"Проектирование учебного занятия на основе системно-деятельностного подхода в рамках ФГОС ДО, НОО и ООО", 36ч  г. Якутск 12-16 июня 2019г. </t>
  </si>
  <si>
    <t>ГБУ "Академия наук РС(Я)" №01847 "Проектирование учебного занятия на основе системно-деятельностного подхода в рамках ФГОС ДО, НОО и ООО", 36ч, г. Якутск 12-16 июня 2019г.</t>
  </si>
  <si>
    <t>АОУ РС(Я) ДПО ИРОиПК им. Донского-II№141614284 "Психолого-педагогическое сопровождение детей с ООП", 72ч, 31 августа 2020г. ООО "Московский институт ПКПи ППК" "Современные подходы к преподаванию истории и обществознания в общеобразовательной школе", 72ч, г. москва,2020г.</t>
  </si>
  <si>
    <t xml:space="preserve">ГБУ "Академия наук РС(Я)"Проектирование учебного занятия на основе системно-деятельностного подхода в рамках ФГОС ДО, НОО и ООО", 36ч, г. Якутск 12-16 июня 2019г. </t>
  </si>
  <si>
    <t>АНО ДПО Институт современного образования "Формирование профессиональной компетентности учителя русского языка и литературы в условиях реализации ФГОС ООО и СОО, октярь-ноябрь"</t>
  </si>
  <si>
    <t>Тарасова Эльвира Кузьминична</t>
  </si>
  <si>
    <t>Томская Саргылана Николаевна</t>
  </si>
  <si>
    <t>Томский Денис Ньургустанович</t>
  </si>
  <si>
    <t>Федорова Марианна Ивановна</t>
  </si>
  <si>
    <t>ГБУ "Академия наук РС(Я)" №01847 "Проектирование учебного занятия на основе системно-деятельностного подхода в рамках ФГОС ДО, НОО и ООО", №01756 36ч, г. Якутск 12-16 июня 2019г.</t>
  </si>
  <si>
    <t>ИП Павлов А.М. Лицензия №2342 от 23.01.2020г. № 0021-ППР "Обучение пед.работников первой помощи" 24.03.2020г.</t>
  </si>
  <si>
    <t>Федорова Мария Васильевна</t>
  </si>
  <si>
    <t>ГБУ "Академия наук РС(Я)" №01847 "Проектирование учебного занятия на основе системно-деятельностного подхода в рамках ФГОС ДО, НОО и ООО",  36ч, г. Якутск 12-16 июня 2019г.</t>
  </si>
  <si>
    <t xml:space="preserve">ООО "Центр инновационного образования и воспитания" 17ч №459-1794488 03.12.20. </t>
  </si>
  <si>
    <t>Филиппова Ньургуйаана Ивановна</t>
  </si>
  <si>
    <t>ПМЦПКиППРО "Институт психологии и образования ФГАОУ ВО Казанский (Приволжский) федеральный университет" по теме "Информационно-коммуникационные технологии в профессиональной деятешьности педагога в условиях реализации ПС "Педагог", 72ч, 09.12.-20.12.2019г.№ 20-058627</t>
  </si>
  <si>
    <t>АОУ РС(Я) ДПО ИРОиПк им. Донского-II "Подготовка к ГИА по русскому языку и литературе: дидактические пдходы и методические решения" 08.11.21.-13.11.21.</t>
  </si>
  <si>
    <t>Харлампьев Александр Романович</t>
  </si>
  <si>
    <t>Учитель ОБЖ</t>
  </si>
  <si>
    <t>Харлампьева Людмила Иннокентьевна</t>
  </si>
  <si>
    <t>ГБУ "Академия наук РС(Я)" №01847 "Проектирование учебного занятия на основе системно-деятельностного подхода в рамках ФГОС ДО, НОО и ООО", №01357 36ч, г. Якутск 12-16 июня 2019г.</t>
  </si>
  <si>
    <t>АОУ РС(Я) ДПО ИРОиПК им. С.Н. Донского-II "Методика подготовки и итоговой аттестации в форме ОГЭ и ЕГЭ", 72ч, 03.02.-07.02.20.№ 141611128</t>
  </si>
  <si>
    <t>АУДПО Институт новых технологий РС(Я) по программе "Цифровые технологии для трансформации образовательной организации", 72ч., 21.01.-29.01.21.№ ДПО-21-100</t>
  </si>
  <si>
    <t>Чемпосова Оксана Алексеевна</t>
  </si>
  <si>
    <t>ООО НПО ПРОФЭКСПОРТСОФТ по программе ДПО ПК "Правила гигиены. Особенности работы ОО в условиях сложной СЭО. Использование новейших технологий в организации ОП", 72ч, 24.04.2021г. №1592872165  АНОДПО ИДПОи ПК "Классное руководство. Буллинг в школе: профилактика и пути решения", 72ч. 01.03.-10.03.2021г.№5771 ПК-21</t>
  </si>
  <si>
    <t>ГБУ "Академия наук РС(Я)" №01847 "Проектирование учебного занятия на основе системно-деятельностного подхода в рамках ФГОС ДО, НОО и ООО",  №01658 36ч, г. Якутск 12-16 июня 2019г.</t>
  </si>
  <si>
    <t xml:space="preserve">                                                                                                  </t>
  </si>
  <si>
    <t>22-25 января 2020 г  АОУ РС (Я) ДПО «Институт развития образования и повышения квалификации им. С.Н. Донского-II». ; 
 36ч г. Якутск «Музыка для всех», 19.10.-24.10.2020 ГАНОУ РС(Я) «Республиканский ресурсный центр «Юные якутяне»,   «Организация образовательного процесса в учреждениях дополнительного образования  по работе с детьми с ограниченными возможностями здоровья» 
"Оказание первой доврачебной помощи" 02-03 12.2020 Якутск</t>
  </si>
  <si>
    <t xml:space="preserve">
«Программа и развития каждого ребенка» в рамках VIII Всероссийского совещания работников сферы дополнительного образования детей (с международным участием), ФГБУК «ВЦРХТиГТ», 2-3.12.2021г., (дистанционно), 4ч. «Дополнительное образование детей: потенциал, ресурсы и новое содержание для создания эффективной системы воспитания, самореализации;19.10.-24.10.2020 ГАНОУ РС(Я) «Республиканский ресурсный центр «Юные якутяне»,   «Организация образовательного процесса в учреждениях дополнительного образования  по работе с детьми с ограниченными возможностями здоровья» 
</t>
  </si>
  <si>
    <t>Фундаментальные курсы для педагогов дополнительного образования, АНО ДПО ЦИРО, 20.11.2021г., дистанционно, 144ч.</t>
  </si>
  <si>
    <t>По охране труда.27.11.2019г АОУ РС(Я) ДПО «ИРОиПК им. С.Н. Донского-II»; «Технологии «Фабрик Будущего»10 февраля-2 марта 2020г. Санкт-Петербургский политехнический университет Петра Великого  108ч; «Оказание первой медицинской помощи»20 февраля 2020 г УМЦ «Школа медицины катастроф» 16 Якутск</t>
  </si>
  <si>
    <t>«Конструирование, управление и программирование дронов»19 февраля 2020 г Малая компьютерная академия ФГАОУ ВО СВФУ; «Основы обеспечения информационной безопасности детей"; 20 февраля 2020 г УМЦ «Школа медицины катастроф» 16 Якутск « Оказание первой медицинской помощи»;</t>
  </si>
  <si>
    <t xml:space="preserve">Создание специальных образовательных условий для детей с ограниченными возможностями здоровья в образовательной организации 17.11.2019 г.8-15 мая 2019 г. «ООО «Центр инновационного образования и воспитания» 22 ч Саратов «Основы обеспечения информационной безопасности детей»
10-11 сентября, 2019 г. ГАНОУ РС(Я) «Республиканский ресурсный центр «Юные якутяне»,  24ч.,   г.Вилюйск «Моделирование образовательного процесса в рамках регионального проекта «Успех каждого ребенка»
</t>
  </si>
  <si>
    <t>Создание специальных образовательных условий для детей с ограниченными возможностями здоровья в образовательной организации 17.11.2019 г. АНО дополнительного профессинального образования "Центр инновационного развития образования"</t>
  </si>
  <si>
    <t>"Оказание первой доврачебной помощи" 02-03 12.2020 Якутск</t>
  </si>
  <si>
    <t>«Программа и развития каждого ребенка» в рамках VIII Всероссийского совещания работников сферы дополнительного образования детей (с международным участием), ФГБУК «ВЦРХТиГТ», 2-3.12.2021г., (дистанционно), 4ч. «Дополнительное образование детей: потенциал, ресурсы и новое содержание для создания эффективной системы воспитания, самореализации</t>
  </si>
  <si>
    <t>Создание специальных образовательных условий для детей с ограниченными возможностями здоровья в образовательной организации 17.11.2019 г.АНО дополнительного профессинального образования "Центр инновационного развития образования"</t>
  </si>
  <si>
    <t>Оказание первой доврачебной помощи 02-03 12.2020 Якутск</t>
  </si>
  <si>
    <t xml:space="preserve">"Республиканский ресурсный центр "Юные якутяне", 24ч г.Вилюйск «Моделирование образовательного процесса в рамках регионального проекта "Успех каждого ребенка»,
25 ноября-14 декабря 2019 г. АОУ РС(Я) ДПО «ИРОиПК им. С.Н. Донского-II» 72ч г. Якутск «Современные образовательные технологии»,
05.04.2019 г. АКО ДПО « Центр инновационного профессионального образования» 144 ч. г.Вилюйск Фундаментальные курсы для педагогов дополнительного образования
8-22 мая 2019 г ООО «Центр инновационного образования и воспитания» 24 ч г.Саратов «Безопасное использование сайтов в сети «Интернет» в образовательном процессе в целях обучения и воспитания обучающихся в образовательной организации»Моделирование образовательного процесса в рамках регионального проекта "Успех каждого ребенка"13.11.2019 10-11 сентября, 2019 г ГАНОУ РС(Я) 
</t>
  </si>
  <si>
    <t>«Технология разработки электронных образовательных ресурсов» 19.02.2020 Малой компьютерной академии ФГАОУ ВО СВФУ"Оказание первой доврачебной помощи" 02-03 12.2020 Якутск</t>
  </si>
  <si>
    <t>«Организация защиты детей от видов информации, распространяемой посредством сети «Интернет», причиняющей вред здоровью и (или) развитию детей, а также не соответствующей задачам  АОУ РС(Я) ДПО «ИРОиПК им. С.Н. Донского-II»25.10-14.12.2019образования, в образовательных организациях»,</t>
  </si>
  <si>
    <t xml:space="preserve"> </t>
  </si>
  <si>
    <t xml:space="preserve">19 февраля 2020 г Малой компьютерной академии ФГАОУ ВО СВФУ 8 г.Вилюйск Введение в робототехнику»; 24 октября 2020 ГАНОУ РС(Я) "Республиканскийресурсный центр "Юные якутяне", 36 г.Якутск 
«Организация образовательного процесса в учреждениях дополнительного образования  по работе с детьми с ограниченными возможностями здоровья.»
02-25 июня 2020 г Санкт-Петербургского политехнического университета Петра Великого по программе 108 Санкт-Петербург «Технологии «Фабрик Будущего»
24 октября 2020 ГАНОУ РС(Я) "Республиканский ресурсный центр "Юные якутяне", 36 г.Якутск 
«Организация образовательного процесса в учреждениях дополнительного образования  по работе с детьми с ограниченными возможностями здоровья.»
02-25 июня 2020 г Санкт-Петербургского политехнического университета Петра Великого по программе 108 Санкт-Петербург «Технологии «Фабрик Будущего»
</t>
  </si>
  <si>
    <t xml:space="preserve">Курсы повышения
квалификации для педагогов и
руководителей всех уровней
системы образованияМОН РС(Я), РРЦ сентябрь 2019
«Юные якутяне»
</t>
  </si>
  <si>
    <t>«Организация научно-исследовательской деятельности школьников»20-23 марта 2020 года ГБУ «Академия наук Республики Саха (Якутия) "Оказание первой доврачебной помощи" 02-03 12.2020 Якутск</t>
  </si>
  <si>
    <t>Слепцова А.В.</t>
  </si>
  <si>
    <t xml:space="preserve">25.01.2019г., АОУ РС(Я) ДПО «Институт развития образования и повышения квалификации С.Н.Донского-II», 72 ч  г. Якутск «Разработка механизмов реализации национального проекта «Образование»; 17.03.2019г Якутский институт современного образования и инновации, 72ч  г. Вилюйск «Разработка и управление грантовой деятельностью: привлечение дополнительных источников для развития образовательной организации. Гранты национального проекта «Образование», гранты и конкурсы России, Президентские «Гранты», </t>
  </si>
  <si>
    <t>15 мая-7августа 2020 г «Центр непрерывного образования и инноваций» 36 ч г.Санкт-Петербург «Оказание первой помощи в образовательной организации»</t>
  </si>
  <si>
    <t>«Основы формирования гибких компетенций при обучении проектной деятельности», ФГБОУ ДО ФЦДО, 31.05-28.07.2021г., г. Москва (дистанционно), 48ч.;«Эффективные модели инновационной педагогической практики», АОУ РС(Я) ДПО «ИРОиПК им. С.Н. Донского-II», г. Нюрба, 30.11-03.12.2021г., 36ч.; «Программа и развития каждого ребенка» в рамках VIII Всероссийского совещания работников сферы дополнительного образования детей (с международным участием), ФГБУК «ВЦРХТиГТ», 2-3.12.2021г., (дистанционно), 4ч. «Дополнительное образование детей: потенциал, ресурсы и новое содержание для создания эффективной системы воспитания, самореализации</t>
  </si>
  <si>
    <t>Васильева С.А.</t>
  </si>
  <si>
    <t>25.01.2019г., АОУ РС(Я) ДПО «Институт развития образования и повышения квалификации С.Н.Донского-II», 72 ч  г. Якутск «Разработка механизмов реализации национального проекта «Образование»; 17.03.2019г Якутский институт современного образования и инновации 72ч  г. Вилюйск «Разработка и управление грантовой деятельностью: привлечение дополнительных источников для развития образовательной организации. Гранты национального проекта «Образование», гранты и конкурсы России, Президентские «Гранты»; 25 ноября-14 декабря 2019 АОУ РС (Я) ДПО «Институт развития образования и повышения квалификации им. С.Н. Донского-II», 72ч г. Якутск «Современные образовательные технологии»</t>
  </si>
  <si>
    <t>«Эффективные модели инновационной педагогической практики», АОУ РС(Я) ДПО «ИРОиПК им. С.Н. Донского-II», г. Нюрба, 30.11-03.12.2021г., 36ч.; «Программа и развития каждого ребенка» в рамках VIII Всероссийского совещания работников сферы дополнительного образования детей (с международным участием), ФГБУК «ВЦРХТиГТ», 2-3.12.2021г., (дистанционно), 4ч. «Дополнительное образование детей: потенциал, ресурсы и новое содержание для создания эффективной системы воспитания, самореализации</t>
  </si>
  <si>
    <t>Павлова Д.Ф.</t>
  </si>
  <si>
    <t xml:space="preserve">зам.дир.по УВР </t>
  </si>
  <si>
    <t xml:space="preserve">17.03.2019г Якутский институт современного образования и инновации, 72ч  г. Вилюйск «Разработка и управление грантовой деятельностью: привлечение дополнительных источников для развития образовательной организации. Гранты национального проекта «Образование», гранты и конкурсы России, Президентские «Гранты»,
12-16.06.2019 ГБУ «Академия наук РС(Я)» 36 Якутск Проектирование учебного занятия на основе системно – деятельностного подхода в рамках ФГОС ДО, НОО и ООО   
</t>
  </si>
  <si>
    <t>28-30 апреля 2020г ГАНОУ РС (Я) РРЦ «Юные якутяне» 24ч   «Стратегия развития дистанционного обучения в цифровой образовательной среде»</t>
  </si>
  <si>
    <t>«Эффективные модели инновационной педагогической практики», АОУ РС(Я) ДПО «ИРОиПК им. С.Н. Донского-II», г. Нюрба, 30.11-03.12.2021г., 36ч.</t>
  </si>
  <si>
    <t>Федорова М.И.</t>
  </si>
  <si>
    <t xml:space="preserve">27.11.2019г., АОУ РС (Я) ДПО «Институт развития образования и повышения квалификации им. С.Н. Донского-II», 40 ч г. Вилюйск Курсы по охране труда, 
01.12.2019 – 05.12.2019 «Центр инновационного развития образования», 72ч г. Вилюйск Проблемные курсы «Основы обеспечения информационной безопасности детей 
</t>
  </si>
  <si>
    <t xml:space="preserve">29 март-12 апреля 2020 г АОУ РС (Я) ДПО «Институт развития образования и повышения квалификации им. С.Н. Донского-II», 72ч  г. Якутск  «Современный тенденции развития детского движения»
19.10.-24.10.2020 ГАНОУ РС(Я) «Республиканский ресурсный центр «Юные якутяне»,  г.Якутск «Организация образовательного процесса в учреждениях дополнительного образования  по работе с детьми с ограниченными возможностями здоровья» Р/н 1321
001321
</t>
  </si>
  <si>
    <t>11.10-16.10.2021 ИРОиПК им. Донского 48 Якутск «Технологии формирования и подготовки детских команд в общественных объединениях»; «Программа и развития каждого ребенка» в рамках VIII Всероссийского совещания работников сферы дополнительного образования детей (с международным участием), ФГБУК «ВЦРХТиГТ», 2-3.12.2021г., (дистанционно), 4ч. «Дополнительное образование детей: потенциал, ресурсы и новое содержание для создания эффективной системы воспитания, самореализации</t>
  </si>
  <si>
    <t>Гаврильева А.И.</t>
  </si>
  <si>
    <t xml:space="preserve">27.11.2019 г   г.Вилюйск Курсы по охране труда
01.12.2019 – 05.12.2019 «Центр инновационного развития образования», 72ч г.Вилюйск Проблемные курсы «Основы обеспечения информационной безопасности детей» 
</t>
  </si>
  <si>
    <t>Харлампьева А.В.</t>
  </si>
  <si>
    <t>27.11.2019 г   г.Вилюйск Курсы по охране труда</t>
  </si>
  <si>
    <t>«Эффективные модели инновационной педагогической практики», АОУ РС(Я) ДПО «ИРОиПК им. С.Н. Донского-II», г. Нюрба, 30.11-03.12.2021г., 36ч.«Технологии разработки социальных проектов и методика подготовки грантовых заявок» 11-12.10.2021г., 48ч.</t>
  </si>
  <si>
    <t>Бандерова С.Н.</t>
  </si>
  <si>
    <t>15.12.2020 Центр непрерывного образования и инновации. Санкт-Петербург.  280 ч  «Педагог дополнительного обазования детей и взрослых: реализация дополнительных общеобразовательных программ технической направленности»</t>
  </si>
  <si>
    <t>01.11.-06.12.2021 г. АНКО «Воронежский институт высоких технологий» 144  «Тестирование программного обеспечения»</t>
  </si>
  <si>
    <t>Прокопьева А.Н.</t>
  </si>
  <si>
    <t>зам.дир. по орг.пед.работе</t>
  </si>
  <si>
    <t>30.05.2020г ГАНОУ РС(Я) Республиканский ресурсный центр «Юные Якутяне 72ч  «Современные модели дополнительного образования и организации каникулярной занятости в дистанционном формате»"Оказание первой доврачебной помощи" 02-03 12.2020 Якутск</t>
  </si>
  <si>
    <t>Микулянич Н.В.</t>
  </si>
  <si>
    <t>21.03.2019г АНО ДПО «Центр инновационного развития образования»»   144 ч г.Якутск</t>
  </si>
  <si>
    <t>Борисова Ю.В.</t>
  </si>
  <si>
    <t xml:space="preserve">09.04-10.04.19г, ГБУ «АН РС (Я)» 36 ч г.Якутск «Организация проектной, исследовательской деятельности в образовательных организациях»
 20 - 22.11.2019г ГАНОУ РС (Я) «Республиканский ресурсный центр «Юные якутяне» 24 ч  «Организация работы с обучающимися с ограниченными возможностями здоровья и инвалидностью в системе дополнительного образования»,
</t>
  </si>
  <si>
    <t xml:space="preserve">21.03.2019
 АНО ДПО «Центр инновационного развития образования» 144 ч г.Якутск «Фундаментальные курсы для педагогов дополнительного образования» в объеме
</t>
  </si>
  <si>
    <t>30.05.2020г ГАНОУ РС(Я) Республиканский ресурсный центр «Юные Якутяне»  72ч  «Современные модели дополнительного образования и организации каникулярной занятости в дистанционном формате»</t>
  </si>
  <si>
    <t>Яковлева М.И.</t>
  </si>
  <si>
    <t>21.03.2019 АНО ДПО «Центр инновационного развития образования»  144 ч г.Якутск «Фундаментальные курсы для педагогов дополнительного образования»</t>
  </si>
  <si>
    <t>30.05.2020г ГАНОУ РС(Я) Республиканский ресурсный центр «Юные Якутяне»  72ч  «Современные модели дополнительного образования и организации каникулярной занятости в дистанционном формате»"Оказание первой доврачебной помощи" 02-03 12.2020 Якутск</t>
  </si>
  <si>
    <t>Корякина Т.С.</t>
  </si>
  <si>
    <t>11.10-16.10.2021 ИРОиПК им. Донского 48 Якутск «Технологии формирования и подготовки детских команд в общественных объединениях»; «Эффективные модели инновационной педагогической практики», АОУ РС(Я) ДПО «ИРОиПК им. С.Н. Донского-II», г. Нюрба, 30.11-03.12.2021г., 36ч.«Технологии разработки социальных проектов и методика подготовки грантовых заявок» 11-12.10.2021г., 48ч.</t>
  </si>
  <si>
    <t>Дорофеева К.В.</t>
  </si>
  <si>
    <t xml:space="preserve">15-29 мая 2020г. ООО «Центр непрерывного образования и инноваций» 72ч г. Санкт-Петербург «Удовлетворение особых образовательных потребностей детей с ограниченными возможностями здоровья: подходы к созданию специальных условий образовательной деятельности»; «Удовлетворение особых образовательных потребностей детей с ограниченными возможностями здоровья: подходы к созданию специальных условий образовательной деятельности»15-29 мая ; 11.10-16.10.2021 ИРОиПК им. Донского 48 Якутск «Технологии формирования и подготовки детских команд в общественных объединениях» 2020г. ООО «Центр непрерывного образования и инноваций» 72ч г. Санкт-Петербург; 19.10.-24.10.2020 ГАНОУ РС(Я) «Республиканский ресурсный центр «Юные якутяне»,   «Организация образовательного процесса в учреждениях дополнительного образования  по работе с детьми с ограниченными возможностями здоровья»; "Оказание первой доврачебной помощи" 02-03 12.2020 Якутск
</t>
  </si>
  <si>
    <t>11.10-16.10.2021 ИРОиПК им. Донского 48 Якутск «Технологии формирования и подготовки детских команд в общественных объединениях» ; «Основы формирования гибких компетенций при обучении проектной деятельности», ФГБОУ ДО ФЦДО, 31.05-28.07.2021г., г. Москва (дистанционно), 48ч.; «Программа и развития каждого ребенка» в рамках VIII Всероссийского совещания работников сферы дополнительного образования детей (с международным участием), ФГБУК «ВЦРХТиГТ», 2-3.12.2021г., (дистанционно), 4ч. «Дополнительное образование детей: потенциал, ресурсы и новое содержание для создания эффективной системы воспитания, самореализации;«Технологии разработки социальных проектов и методика подготовки грантовых заявок» 11-12.10.2021г., 48ч.</t>
  </si>
  <si>
    <t>Тимофеева М.М.</t>
  </si>
  <si>
    <t>«Основы формирования гибких компетенций при обучении проектной деятельности», ФГБОУ ДО ФЦДО, 31.05-28.07.2021г., г. Москва (дистанционно), 48ч.; «Программа и развития каждого ребенка» в рамках VIII Всероссийского совещания работников сферы дополнительного образования детей (с международным участием), ФГБУК «ВЦРХТиГТ», 2-3.12.2021г., (дистанционно), 4ч. «Дополнительное образование детей: потенциал, ресурсы и новое содержание для создания эффективной системы воспитания, самореализации</t>
  </si>
  <si>
    <t>Кузьмина Т.А.</t>
  </si>
  <si>
    <t>Бережнова Д.П.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</si>
</sst>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rgb="FFFFFFFF"/>
      <name val="Times New Roman"/>
      <family val="1"/>
      <charset val="204"/>
    </font>
    <font>
      <sz val="8"/>
      <color rgb="FF21212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8"/>
      <color theme="10"/>
      <name val="Times New Roman"/>
      <family val="1"/>
      <charset val="204"/>
    </font>
    <font>
      <sz val="8"/>
      <color rgb="FF434343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2C2D2E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7" fillId="0" borderId="1" xfId="1" applyFont="1" applyBorder="1" applyAlignment="1" applyProtection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0" xfId="0" applyFont="1"/>
    <xf numFmtId="0" fontId="2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0" fontId="12" fillId="0" borderId="0" xfId="0" applyFont="1"/>
    <xf numFmtId="0" fontId="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14" fontId="14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15" fillId="0" borderId="2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9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9" xfId="0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://on-skills.ru/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24"/>
  <sheetViews>
    <sheetView workbookViewId="0">
      <selection activeCell="K4" sqref="K4"/>
    </sheetView>
  </sheetViews>
  <sheetFormatPr defaultRowHeight="15"/>
  <cols>
    <col min="2" max="2" width="14" customWidth="1"/>
    <col min="3" max="3" width="16.7109375" customWidth="1"/>
    <col min="4" max="5" width="16.42578125" customWidth="1"/>
    <col min="8" max="8" width="15" customWidth="1"/>
    <col min="13" max="13" width="20" customWidth="1"/>
  </cols>
  <sheetData>
    <row r="1" spans="2:13" ht="15.75">
      <c r="C1" s="16" t="s">
        <v>1749</v>
      </c>
      <c r="D1" s="16"/>
      <c r="E1" s="16"/>
      <c r="F1" s="16"/>
      <c r="G1" s="16"/>
      <c r="H1" s="16"/>
      <c r="I1" s="16"/>
    </row>
    <row r="2" spans="2:13">
      <c r="B2" s="33" t="s">
        <v>0</v>
      </c>
      <c r="C2" s="33" t="s">
        <v>125</v>
      </c>
      <c r="D2" s="33" t="s">
        <v>1</v>
      </c>
      <c r="E2" s="33" t="s">
        <v>126</v>
      </c>
      <c r="F2" s="33"/>
      <c r="G2" s="33"/>
      <c r="H2" s="33" t="s">
        <v>127</v>
      </c>
      <c r="I2" s="33"/>
      <c r="J2" s="33"/>
      <c r="K2" s="33" t="s">
        <v>128</v>
      </c>
      <c r="L2" s="33"/>
      <c r="M2" s="33"/>
    </row>
    <row r="3" spans="2:13" ht="135">
      <c r="B3" s="34"/>
      <c r="C3" s="34"/>
      <c r="D3" s="34"/>
      <c r="E3" s="6" t="s">
        <v>129</v>
      </c>
      <c r="F3" s="6" t="s">
        <v>130</v>
      </c>
      <c r="G3" s="6" t="s">
        <v>131</v>
      </c>
      <c r="H3" s="6" t="s">
        <v>129</v>
      </c>
      <c r="I3" s="6" t="s">
        <v>130</v>
      </c>
      <c r="J3" s="6" t="s">
        <v>131</v>
      </c>
      <c r="K3" s="6" t="s">
        <v>129</v>
      </c>
      <c r="L3" s="6" t="s">
        <v>130</v>
      </c>
      <c r="M3" s="6" t="s">
        <v>131</v>
      </c>
    </row>
    <row r="4" spans="2:13" ht="360">
      <c r="B4" s="2" t="s">
        <v>1443</v>
      </c>
      <c r="C4" s="2" t="s">
        <v>1444</v>
      </c>
      <c r="D4" s="2" t="s">
        <v>30</v>
      </c>
      <c r="E4" s="2" t="s">
        <v>1445</v>
      </c>
      <c r="F4" s="2"/>
      <c r="G4" s="2"/>
      <c r="H4" s="2" t="s">
        <v>1446</v>
      </c>
      <c r="I4" s="2"/>
      <c r="J4" s="2"/>
      <c r="K4" s="2"/>
      <c r="L4" s="2"/>
      <c r="M4" s="2" t="s">
        <v>1447</v>
      </c>
    </row>
    <row r="5" spans="2:13" ht="360">
      <c r="B5" s="2" t="s">
        <v>1443</v>
      </c>
      <c r="C5" s="10" t="s">
        <v>1448</v>
      </c>
      <c r="D5" s="2" t="s">
        <v>30</v>
      </c>
      <c r="E5" s="2" t="s">
        <v>1445</v>
      </c>
      <c r="F5" s="2"/>
      <c r="G5" s="2"/>
      <c r="H5" s="2" t="s">
        <v>1446</v>
      </c>
      <c r="I5" s="2"/>
      <c r="J5" s="2"/>
      <c r="K5" s="2"/>
      <c r="L5" s="2"/>
      <c r="M5" s="2" t="s">
        <v>1447</v>
      </c>
    </row>
    <row r="6" spans="2:13" ht="360">
      <c r="B6" s="2" t="s">
        <v>1443</v>
      </c>
      <c r="C6" s="2" t="s">
        <v>1449</v>
      </c>
      <c r="D6" s="2" t="s">
        <v>30</v>
      </c>
      <c r="E6" s="2" t="s">
        <v>1445</v>
      </c>
      <c r="F6" s="2"/>
      <c r="G6" s="2"/>
      <c r="H6" s="2" t="s">
        <v>1446</v>
      </c>
      <c r="I6" s="2"/>
      <c r="J6" s="2"/>
      <c r="K6" s="2"/>
      <c r="L6" s="2"/>
      <c r="M6" s="2" t="s">
        <v>1447</v>
      </c>
    </row>
    <row r="7" spans="2:13" ht="360">
      <c r="B7" s="2" t="s">
        <v>1443</v>
      </c>
      <c r="C7" s="2" t="s">
        <v>1450</v>
      </c>
      <c r="D7" s="2" t="s">
        <v>30</v>
      </c>
      <c r="E7" s="2" t="s">
        <v>1445</v>
      </c>
      <c r="F7" s="2"/>
      <c r="G7" s="2"/>
      <c r="H7" s="2" t="s">
        <v>1446</v>
      </c>
      <c r="I7" s="2"/>
      <c r="J7" s="2"/>
      <c r="K7" s="2"/>
      <c r="L7" s="2"/>
      <c r="M7" s="2" t="s">
        <v>1447</v>
      </c>
    </row>
    <row r="8" spans="2:13" ht="360">
      <c r="B8" s="2" t="s">
        <v>1443</v>
      </c>
      <c r="C8" s="2" t="s">
        <v>1451</v>
      </c>
      <c r="D8" s="2" t="s">
        <v>30</v>
      </c>
      <c r="E8" s="2" t="s">
        <v>1445</v>
      </c>
      <c r="F8" s="2"/>
      <c r="G8" s="2"/>
      <c r="H8" s="2" t="s">
        <v>1446</v>
      </c>
      <c r="I8" s="2"/>
      <c r="J8" s="2"/>
      <c r="K8" s="2"/>
      <c r="L8" s="2"/>
      <c r="M8" s="2" t="s">
        <v>1447</v>
      </c>
    </row>
    <row r="9" spans="2:13" ht="281.25">
      <c r="B9" s="2" t="s">
        <v>1443</v>
      </c>
      <c r="C9" s="2" t="s">
        <v>1452</v>
      </c>
      <c r="D9" s="2" t="s">
        <v>30</v>
      </c>
      <c r="E9" s="2" t="s">
        <v>1453</v>
      </c>
      <c r="F9" s="2"/>
      <c r="G9" s="2"/>
      <c r="H9" s="2" t="s">
        <v>1446</v>
      </c>
      <c r="I9" s="2"/>
      <c r="J9" s="2"/>
      <c r="K9" s="2"/>
      <c r="L9" s="2"/>
      <c r="M9" s="2" t="s">
        <v>1447</v>
      </c>
    </row>
    <row r="10" spans="2:13" ht="281.25">
      <c r="B10" s="2" t="s">
        <v>1443</v>
      </c>
      <c r="C10" s="2" t="s">
        <v>1454</v>
      </c>
      <c r="D10" s="2" t="s">
        <v>30</v>
      </c>
      <c r="E10" s="2" t="s">
        <v>1453</v>
      </c>
      <c r="F10" s="2"/>
      <c r="G10" s="2"/>
      <c r="H10" s="2" t="s">
        <v>1446</v>
      </c>
      <c r="I10" s="2"/>
      <c r="J10" s="2"/>
      <c r="K10" s="2"/>
      <c r="L10" s="2"/>
      <c r="M10" s="2" t="s">
        <v>1447</v>
      </c>
    </row>
    <row r="11" spans="2:13" ht="281.25">
      <c r="B11" s="2" t="s">
        <v>1443</v>
      </c>
      <c r="C11" s="2" t="s">
        <v>1455</v>
      </c>
      <c r="D11" s="2" t="s">
        <v>30</v>
      </c>
      <c r="E11" s="2" t="s">
        <v>1453</v>
      </c>
      <c r="F11" s="2"/>
      <c r="G11" s="2"/>
      <c r="H11" s="2" t="s">
        <v>1446</v>
      </c>
      <c r="I11" s="2"/>
      <c r="J11" s="2"/>
      <c r="K11" s="2"/>
      <c r="L11" s="2"/>
      <c r="M11" s="2" t="s">
        <v>1447</v>
      </c>
    </row>
    <row r="12" spans="2:13" ht="281.25">
      <c r="B12" s="2" t="s">
        <v>1443</v>
      </c>
      <c r="C12" s="2" t="s">
        <v>1456</v>
      </c>
      <c r="D12" s="2" t="s">
        <v>30</v>
      </c>
      <c r="E12" s="2" t="s">
        <v>1453</v>
      </c>
      <c r="F12" s="2"/>
      <c r="G12" s="2"/>
      <c r="H12" s="2" t="s">
        <v>1446</v>
      </c>
      <c r="I12" s="2"/>
      <c r="J12" s="2"/>
      <c r="K12" s="2"/>
      <c r="L12" s="2" t="s">
        <v>1457</v>
      </c>
      <c r="M12" s="2" t="s">
        <v>1447</v>
      </c>
    </row>
    <row r="13" spans="2:13" ht="281.25">
      <c r="B13" s="2" t="s">
        <v>1443</v>
      </c>
      <c r="C13" s="2" t="s">
        <v>1458</v>
      </c>
      <c r="D13" s="2" t="s">
        <v>30</v>
      </c>
      <c r="E13" s="2" t="s">
        <v>1453</v>
      </c>
      <c r="F13" s="2"/>
      <c r="G13" s="2"/>
      <c r="H13" s="2" t="s">
        <v>1446</v>
      </c>
      <c r="I13" s="2"/>
      <c r="J13" s="2"/>
      <c r="K13" s="2"/>
      <c r="L13" s="2"/>
      <c r="M13" s="2" t="s">
        <v>1447</v>
      </c>
    </row>
    <row r="14" spans="2:13" ht="281.25">
      <c r="B14" s="2" t="s">
        <v>1443</v>
      </c>
      <c r="C14" s="2" t="s">
        <v>1459</v>
      </c>
      <c r="D14" s="2" t="s">
        <v>30</v>
      </c>
      <c r="E14" s="2" t="s">
        <v>1453</v>
      </c>
      <c r="F14" s="2"/>
      <c r="G14" s="2"/>
      <c r="H14" s="2" t="s">
        <v>1446</v>
      </c>
      <c r="I14" s="2"/>
      <c r="J14" s="2"/>
      <c r="K14" s="2"/>
      <c r="L14" s="2"/>
      <c r="M14" s="2" t="s">
        <v>1447</v>
      </c>
    </row>
    <row r="15" spans="2:13" ht="360">
      <c r="B15" s="2" t="s">
        <v>1443</v>
      </c>
      <c r="C15" s="2" t="s">
        <v>1460</v>
      </c>
      <c r="D15" s="2" t="s">
        <v>30</v>
      </c>
      <c r="E15" s="2" t="s">
        <v>1445</v>
      </c>
      <c r="F15" s="2"/>
      <c r="G15" s="2"/>
      <c r="H15" s="2" t="s">
        <v>1446</v>
      </c>
      <c r="I15" s="2"/>
      <c r="J15" s="2"/>
      <c r="K15" s="2"/>
      <c r="L15" s="2"/>
      <c r="M15" s="2" t="s">
        <v>1447</v>
      </c>
    </row>
    <row r="16" spans="2:13" ht="360">
      <c r="B16" s="2" t="s">
        <v>1443</v>
      </c>
      <c r="C16" s="2" t="s">
        <v>1461</v>
      </c>
      <c r="D16" s="2" t="s">
        <v>30</v>
      </c>
      <c r="E16" s="2" t="s">
        <v>1445</v>
      </c>
      <c r="F16" s="2"/>
      <c r="G16" s="2"/>
      <c r="H16" s="2" t="s">
        <v>1446</v>
      </c>
      <c r="I16" s="2"/>
      <c r="J16" s="2"/>
      <c r="K16" s="2"/>
      <c r="L16" s="2"/>
      <c r="M16" s="2" t="s">
        <v>1447</v>
      </c>
    </row>
    <row r="17" spans="2:13" ht="360">
      <c r="B17" s="2" t="s">
        <v>1443</v>
      </c>
      <c r="C17" s="2" t="s">
        <v>1462</v>
      </c>
      <c r="D17" s="2" t="s">
        <v>30</v>
      </c>
      <c r="E17" s="2" t="s">
        <v>1445</v>
      </c>
      <c r="F17" s="2"/>
      <c r="G17" s="2"/>
      <c r="H17" s="2" t="s">
        <v>1446</v>
      </c>
      <c r="I17" s="2"/>
      <c r="J17" s="2"/>
      <c r="K17" s="2"/>
      <c r="L17" s="2" t="s">
        <v>1457</v>
      </c>
      <c r="M17" s="2" t="s">
        <v>1447</v>
      </c>
    </row>
    <row r="18" spans="2:13" ht="360">
      <c r="B18" s="2" t="s">
        <v>1443</v>
      </c>
      <c r="C18" s="2" t="s">
        <v>1463</v>
      </c>
      <c r="D18" s="2" t="s">
        <v>30</v>
      </c>
      <c r="E18" s="2" t="s">
        <v>1445</v>
      </c>
      <c r="F18" s="2"/>
      <c r="G18" s="2"/>
      <c r="H18" s="2" t="s">
        <v>1446</v>
      </c>
      <c r="I18" s="2"/>
      <c r="J18" s="2"/>
      <c r="K18" s="2"/>
      <c r="L18" s="2"/>
      <c r="M18" s="2" t="s">
        <v>1447</v>
      </c>
    </row>
    <row r="19" spans="2:13" ht="56.25">
      <c r="B19" s="2" t="s">
        <v>1443</v>
      </c>
      <c r="C19" s="2" t="s">
        <v>1464</v>
      </c>
      <c r="D19" s="2" t="s">
        <v>165</v>
      </c>
      <c r="E19" s="2"/>
      <c r="F19" s="2"/>
      <c r="G19" s="2"/>
      <c r="H19" s="2"/>
      <c r="I19" s="2"/>
      <c r="J19" s="2"/>
      <c r="K19" s="2"/>
      <c r="L19" s="2" t="s">
        <v>1465</v>
      </c>
      <c r="M19" s="2" t="s">
        <v>1466</v>
      </c>
    </row>
    <row r="20" spans="2:13" ht="146.25">
      <c r="B20" s="2" t="s">
        <v>1443</v>
      </c>
      <c r="C20" s="2" t="s">
        <v>1467</v>
      </c>
      <c r="D20" s="2" t="s">
        <v>76</v>
      </c>
      <c r="E20" s="2"/>
      <c r="F20" s="2"/>
      <c r="G20" s="2"/>
      <c r="H20" s="2"/>
      <c r="I20" s="2" t="s">
        <v>1468</v>
      </c>
      <c r="J20" s="2"/>
      <c r="K20" s="2" t="s">
        <v>1469</v>
      </c>
      <c r="L20" s="2"/>
      <c r="M20" s="2" t="s">
        <v>1470</v>
      </c>
    </row>
    <row r="21" spans="2:13" ht="146.25">
      <c r="B21" s="2" t="s">
        <v>1443</v>
      </c>
      <c r="C21" s="2" t="s">
        <v>1471</v>
      </c>
      <c r="D21" s="2" t="s">
        <v>1472</v>
      </c>
      <c r="E21" s="2"/>
      <c r="F21" s="2"/>
      <c r="G21" s="2"/>
      <c r="H21" s="2"/>
      <c r="I21" s="2"/>
      <c r="J21" s="2"/>
      <c r="K21" s="5" t="s">
        <v>1469</v>
      </c>
      <c r="L21" s="2"/>
      <c r="M21" s="2"/>
    </row>
    <row r="22" spans="2:13" ht="101.25">
      <c r="B22" s="2" t="s">
        <v>1443</v>
      </c>
      <c r="C22" s="2" t="s">
        <v>1473</v>
      </c>
      <c r="D22" s="2" t="s">
        <v>458</v>
      </c>
      <c r="E22" s="2"/>
      <c r="F22" s="2"/>
      <c r="G22" s="2"/>
      <c r="H22" s="2" t="s">
        <v>1474</v>
      </c>
      <c r="I22" s="2"/>
      <c r="J22" s="2"/>
      <c r="K22" s="2" t="s">
        <v>1475</v>
      </c>
      <c r="L22" s="2"/>
      <c r="M22" s="2"/>
    </row>
    <row r="23" spans="2:13" ht="146.25">
      <c r="B23" s="2" t="s">
        <v>1443</v>
      </c>
      <c r="C23" s="2" t="s">
        <v>1476</v>
      </c>
      <c r="D23" s="2" t="s">
        <v>1477</v>
      </c>
      <c r="E23" s="2"/>
      <c r="F23" s="2"/>
      <c r="G23" s="2"/>
      <c r="H23" s="2"/>
      <c r="I23" s="2" t="s">
        <v>1478</v>
      </c>
      <c r="J23" s="2"/>
      <c r="K23" s="2" t="s">
        <v>1479</v>
      </c>
      <c r="L23" s="2"/>
      <c r="M23" s="2"/>
    </row>
    <row r="24" spans="2:13" ht="135">
      <c r="B24" s="2" t="s">
        <v>1443</v>
      </c>
      <c r="C24" s="2" t="s">
        <v>1480</v>
      </c>
      <c r="D24" s="2" t="s">
        <v>693</v>
      </c>
      <c r="E24" s="2" t="s">
        <v>1481</v>
      </c>
      <c r="F24" s="2"/>
      <c r="G24" s="2"/>
      <c r="H24" s="2" t="s">
        <v>1482</v>
      </c>
      <c r="I24" s="2"/>
      <c r="J24" s="2"/>
      <c r="K24" s="2" t="s">
        <v>1483</v>
      </c>
      <c r="L24" s="2"/>
      <c r="M24" s="2"/>
    </row>
  </sheetData>
  <mergeCells count="6">
    <mergeCell ref="K2:M2"/>
    <mergeCell ref="B2:B3"/>
    <mergeCell ref="C2:C3"/>
    <mergeCell ref="D2:D3"/>
    <mergeCell ref="E2:G2"/>
    <mergeCell ref="H2:J2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M22"/>
  <sheetViews>
    <sheetView workbookViewId="0">
      <selection activeCell="C1" sqref="C1:J1"/>
    </sheetView>
  </sheetViews>
  <sheetFormatPr defaultRowHeight="15"/>
  <cols>
    <col min="2" max="2" width="16.140625" customWidth="1"/>
    <col min="3" max="4" width="14.140625" customWidth="1"/>
    <col min="5" max="5" width="12.5703125" customWidth="1"/>
    <col min="6" max="6" width="12.7109375" customWidth="1"/>
    <col min="7" max="7" width="12.5703125" customWidth="1"/>
    <col min="8" max="8" width="12" customWidth="1"/>
    <col min="9" max="9" width="13.28515625" customWidth="1"/>
    <col min="10" max="10" width="12.85546875" customWidth="1"/>
    <col min="11" max="11" width="12.42578125" customWidth="1"/>
    <col min="12" max="12" width="13" customWidth="1"/>
    <col min="13" max="13" width="13.140625" customWidth="1"/>
  </cols>
  <sheetData>
    <row r="1" spans="2:13" ht="15.75">
      <c r="C1" s="16" t="s">
        <v>1749</v>
      </c>
      <c r="D1" s="16"/>
      <c r="E1" s="16"/>
      <c r="F1" s="16"/>
      <c r="G1" s="16"/>
      <c r="H1" s="16"/>
      <c r="I1" s="16"/>
    </row>
    <row r="2" spans="2:13">
      <c r="B2" s="33" t="s">
        <v>0</v>
      </c>
      <c r="C2" s="33" t="s">
        <v>125</v>
      </c>
      <c r="D2" s="33" t="s">
        <v>1</v>
      </c>
      <c r="E2" s="33" t="s">
        <v>126</v>
      </c>
      <c r="F2" s="33"/>
      <c r="G2" s="33"/>
      <c r="H2" s="33" t="s">
        <v>127</v>
      </c>
      <c r="I2" s="33"/>
      <c r="J2" s="33"/>
      <c r="K2" s="33" t="s">
        <v>128</v>
      </c>
      <c r="L2" s="33"/>
      <c r="M2" s="33"/>
    </row>
    <row r="3" spans="2:13" ht="90">
      <c r="B3" s="34"/>
      <c r="C3" s="34"/>
      <c r="D3" s="34"/>
      <c r="E3" s="6" t="s">
        <v>129</v>
      </c>
      <c r="F3" s="6" t="s">
        <v>130</v>
      </c>
      <c r="G3" s="6" t="s">
        <v>131</v>
      </c>
      <c r="H3" s="6" t="s">
        <v>129</v>
      </c>
      <c r="I3" s="6" t="s">
        <v>130</v>
      </c>
      <c r="J3" s="6" t="s">
        <v>131</v>
      </c>
      <c r="K3" s="6" t="s">
        <v>129</v>
      </c>
      <c r="L3" s="6" t="s">
        <v>130</v>
      </c>
      <c r="M3" s="6" t="s">
        <v>131</v>
      </c>
    </row>
    <row r="4" spans="2:13" ht="135">
      <c r="B4" s="2" t="s">
        <v>861</v>
      </c>
      <c r="C4" s="2" t="s">
        <v>862</v>
      </c>
      <c r="D4" s="2" t="s">
        <v>863</v>
      </c>
      <c r="E4" s="2"/>
      <c r="F4" s="2" t="s">
        <v>864</v>
      </c>
      <c r="G4" s="2"/>
      <c r="H4" s="2"/>
      <c r="I4" s="2"/>
      <c r="J4" s="2"/>
      <c r="K4" s="2"/>
      <c r="L4" s="2"/>
      <c r="M4" s="2"/>
    </row>
    <row r="5" spans="2:13" ht="157.5">
      <c r="B5" s="2" t="s">
        <v>861</v>
      </c>
      <c r="C5" s="2" t="s">
        <v>865</v>
      </c>
      <c r="D5" s="2" t="s">
        <v>105</v>
      </c>
      <c r="E5" s="2"/>
      <c r="F5" s="2"/>
      <c r="G5" s="2"/>
      <c r="H5" s="2"/>
      <c r="I5" s="2"/>
      <c r="J5" s="2"/>
      <c r="K5" s="7" t="s">
        <v>866</v>
      </c>
      <c r="L5" s="2" t="s">
        <v>867</v>
      </c>
      <c r="M5" s="2"/>
    </row>
    <row r="6" spans="2:13" ht="157.5">
      <c r="B6" s="2" t="s">
        <v>861</v>
      </c>
      <c r="C6" s="2" t="s">
        <v>868</v>
      </c>
      <c r="D6" s="2" t="s">
        <v>30</v>
      </c>
      <c r="E6" s="2"/>
      <c r="F6" s="2"/>
      <c r="G6" s="2"/>
      <c r="H6" s="2"/>
      <c r="I6" s="2"/>
      <c r="J6" s="2"/>
      <c r="K6" s="2"/>
      <c r="L6" s="2" t="s">
        <v>869</v>
      </c>
      <c r="M6" s="2"/>
    </row>
    <row r="7" spans="2:13" ht="270">
      <c r="B7" s="2" t="s">
        <v>861</v>
      </c>
      <c r="C7" s="2" t="s">
        <v>870</v>
      </c>
      <c r="D7" s="2" t="s">
        <v>30</v>
      </c>
      <c r="E7" s="2"/>
      <c r="F7" s="2" t="s">
        <v>871</v>
      </c>
      <c r="G7" s="2"/>
      <c r="H7" s="2"/>
      <c r="I7" s="2" t="s">
        <v>872</v>
      </c>
      <c r="J7" s="2"/>
      <c r="K7" s="2"/>
      <c r="L7" s="2" t="s">
        <v>873</v>
      </c>
      <c r="M7" s="2"/>
    </row>
    <row r="8" spans="2:13" ht="90">
      <c r="B8" s="2" t="s">
        <v>861</v>
      </c>
      <c r="C8" s="2" t="s">
        <v>874</v>
      </c>
      <c r="D8" s="2" t="s">
        <v>225</v>
      </c>
      <c r="E8" s="2"/>
      <c r="F8" s="2"/>
      <c r="G8" s="2"/>
      <c r="H8" s="2"/>
      <c r="I8" s="2"/>
      <c r="J8" s="2"/>
      <c r="K8" s="2" t="s">
        <v>875</v>
      </c>
      <c r="L8" s="2" t="s">
        <v>876</v>
      </c>
      <c r="M8" s="2"/>
    </row>
    <row r="9" spans="2:13" ht="146.25">
      <c r="B9" s="2" t="s">
        <v>861</v>
      </c>
      <c r="C9" s="2" t="s">
        <v>877</v>
      </c>
      <c r="D9" s="2" t="s">
        <v>30</v>
      </c>
      <c r="E9" s="2"/>
      <c r="F9" s="2"/>
      <c r="G9" s="2"/>
      <c r="H9" s="2"/>
      <c r="I9" s="2"/>
      <c r="J9" s="2"/>
      <c r="K9" s="2" t="s">
        <v>878</v>
      </c>
      <c r="L9" s="2"/>
      <c r="M9" s="2"/>
    </row>
    <row r="10" spans="2:13" ht="90">
      <c r="B10" s="2" t="s">
        <v>861</v>
      </c>
      <c r="C10" s="2" t="s">
        <v>879</v>
      </c>
      <c r="D10" s="2" t="s">
        <v>558</v>
      </c>
      <c r="E10" s="2" t="s">
        <v>880</v>
      </c>
      <c r="F10" s="2"/>
      <c r="G10" s="2"/>
      <c r="H10" s="2"/>
      <c r="I10" s="2"/>
      <c r="J10" s="2"/>
      <c r="K10" s="2"/>
      <c r="L10" s="2" t="s">
        <v>881</v>
      </c>
      <c r="M10" s="2"/>
    </row>
    <row r="11" spans="2:13" ht="112.5">
      <c r="B11" s="2" t="s">
        <v>861</v>
      </c>
      <c r="C11" s="2" t="s">
        <v>882</v>
      </c>
      <c r="D11" s="2" t="s">
        <v>80</v>
      </c>
      <c r="E11" s="2"/>
      <c r="F11" s="2" t="s">
        <v>883</v>
      </c>
      <c r="G11" s="2"/>
      <c r="H11" s="2"/>
      <c r="I11" s="2" t="s">
        <v>884</v>
      </c>
      <c r="J11" s="2"/>
      <c r="K11" s="2"/>
      <c r="L11" s="2"/>
      <c r="M11" s="2"/>
    </row>
    <row r="12" spans="2:13" ht="135">
      <c r="B12" s="2" t="s">
        <v>861</v>
      </c>
      <c r="C12" s="2" t="s">
        <v>885</v>
      </c>
      <c r="D12" s="2" t="s">
        <v>886</v>
      </c>
      <c r="E12" s="2"/>
      <c r="F12" s="2" t="s">
        <v>887</v>
      </c>
      <c r="G12" s="2"/>
      <c r="H12" s="2"/>
      <c r="I12" s="2"/>
      <c r="J12" s="2"/>
      <c r="K12" s="2"/>
      <c r="L12" s="2" t="s">
        <v>888</v>
      </c>
      <c r="M12" s="2"/>
    </row>
    <row r="13" spans="2:13" ht="146.25">
      <c r="B13" s="2" t="s">
        <v>861</v>
      </c>
      <c r="C13" s="2" t="s">
        <v>889</v>
      </c>
      <c r="D13" s="2" t="s">
        <v>4</v>
      </c>
      <c r="E13" s="2" t="s">
        <v>890</v>
      </c>
      <c r="F13" s="2" t="s">
        <v>891</v>
      </c>
      <c r="G13" s="2"/>
      <c r="H13" s="2"/>
      <c r="I13" s="2"/>
      <c r="J13" s="2"/>
      <c r="K13" s="2"/>
      <c r="L13" s="2"/>
      <c r="M13" s="2"/>
    </row>
    <row r="14" spans="2:13" ht="146.25">
      <c r="B14" s="2" t="s">
        <v>861</v>
      </c>
      <c r="C14" s="2" t="s">
        <v>892</v>
      </c>
      <c r="D14" s="2" t="s">
        <v>59</v>
      </c>
      <c r="E14" s="2"/>
      <c r="F14" s="2"/>
      <c r="G14" s="2"/>
      <c r="H14" s="2"/>
      <c r="I14" s="2"/>
      <c r="J14" s="2"/>
      <c r="K14" s="2" t="s">
        <v>893</v>
      </c>
      <c r="L14" s="7" t="s">
        <v>894</v>
      </c>
      <c r="M14" s="2"/>
    </row>
    <row r="15" spans="2:13" ht="157.5">
      <c r="B15" s="2" t="s">
        <v>861</v>
      </c>
      <c r="C15" s="2" t="s">
        <v>895</v>
      </c>
      <c r="D15" s="2" t="s">
        <v>896</v>
      </c>
      <c r="E15" s="2"/>
      <c r="F15" s="2"/>
      <c r="G15" s="2"/>
      <c r="H15" s="2"/>
      <c r="I15" s="2" t="s">
        <v>897</v>
      </c>
      <c r="J15" s="2"/>
      <c r="K15" s="2"/>
      <c r="L15" s="2"/>
      <c r="M15" s="2"/>
    </row>
    <row r="16" spans="2:13" ht="225">
      <c r="B16" s="2" t="s">
        <v>861</v>
      </c>
      <c r="C16" s="2" t="s">
        <v>898</v>
      </c>
      <c r="D16" s="2" t="s">
        <v>80</v>
      </c>
      <c r="E16" s="2"/>
      <c r="F16" s="2"/>
      <c r="G16" s="2"/>
      <c r="H16" s="2"/>
      <c r="I16" s="2"/>
      <c r="J16" s="2"/>
      <c r="K16" s="2"/>
      <c r="L16" s="2" t="s">
        <v>899</v>
      </c>
      <c r="M16" s="2"/>
    </row>
    <row r="17" spans="2:13" ht="112.5">
      <c r="B17" s="2" t="s">
        <v>861</v>
      </c>
      <c r="C17" s="2" t="s">
        <v>900</v>
      </c>
      <c r="D17" s="2" t="s">
        <v>76</v>
      </c>
      <c r="E17" s="2"/>
      <c r="F17" s="2"/>
      <c r="G17" s="2"/>
      <c r="H17" s="2"/>
      <c r="I17" s="2"/>
      <c r="J17" s="2"/>
      <c r="K17" s="2"/>
      <c r="L17" s="2" t="s">
        <v>901</v>
      </c>
      <c r="M17" s="2"/>
    </row>
    <row r="18" spans="2:13" ht="168.75">
      <c r="B18" s="2" t="s">
        <v>861</v>
      </c>
      <c r="C18" s="2" t="s">
        <v>902</v>
      </c>
      <c r="D18" s="2" t="s">
        <v>527</v>
      </c>
      <c r="E18" s="2"/>
      <c r="F18" s="2"/>
      <c r="G18" s="2"/>
      <c r="H18" s="2"/>
      <c r="I18" s="2"/>
      <c r="J18" s="2"/>
      <c r="K18" s="2"/>
      <c r="L18" s="2" t="s">
        <v>903</v>
      </c>
      <c r="M18" s="2"/>
    </row>
    <row r="19" spans="2:13" ht="146.25">
      <c r="B19" s="2" t="s">
        <v>861</v>
      </c>
      <c r="C19" s="2" t="s">
        <v>904</v>
      </c>
      <c r="D19" s="2" t="s">
        <v>4</v>
      </c>
      <c r="E19" s="2"/>
      <c r="F19" s="2" t="s">
        <v>905</v>
      </c>
      <c r="G19" s="2"/>
      <c r="H19" s="2"/>
      <c r="I19" s="2"/>
      <c r="J19" s="2"/>
      <c r="K19" s="2"/>
      <c r="L19" s="2"/>
      <c r="M19" s="2"/>
    </row>
    <row r="20" spans="2:13" ht="405">
      <c r="B20" s="2" t="s">
        <v>861</v>
      </c>
      <c r="C20" s="2" t="s">
        <v>906</v>
      </c>
      <c r="D20" s="2" t="s">
        <v>47</v>
      </c>
      <c r="E20" s="2"/>
      <c r="F20" s="2"/>
      <c r="G20" s="2"/>
      <c r="H20" s="2"/>
      <c r="I20" s="2"/>
      <c r="J20" s="2"/>
      <c r="K20" s="2"/>
      <c r="L20" s="2" t="s">
        <v>907</v>
      </c>
      <c r="M20" s="2"/>
    </row>
    <row r="21" spans="2:13" ht="123.75">
      <c r="B21" s="2" t="s">
        <v>861</v>
      </c>
      <c r="C21" s="2" t="s">
        <v>908</v>
      </c>
      <c r="D21" s="2" t="s">
        <v>165</v>
      </c>
      <c r="E21" s="2"/>
      <c r="F21" s="2"/>
      <c r="G21" s="2"/>
      <c r="H21" s="2"/>
      <c r="I21" s="2"/>
      <c r="J21" s="2"/>
      <c r="K21" s="2"/>
      <c r="L21" s="7" t="s">
        <v>909</v>
      </c>
      <c r="M21" s="2"/>
    </row>
    <row r="22" spans="2:13" ht="56.25">
      <c r="B22" s="2" t="s">
        <v>910</v>
      </c>
      <c r="C22" s="2" t="s">
        <v>911</v>
      </c>
      <c r="D22" s="2" t="s">
        <v>165</v>
      </c>
      <c r="E22" s="2"/>
      <c r="F22" s="2"/>
      <c r="G22" s="2"/>
      <c r="H22" s="2"/>
      <c r="I22" s="2"/>
      <c r="J22" s="2"/>
      <c r="K22" s="2"/>
      <c r="L22" s="2" t="s">
        <v>912</v>
      </c>
      <c r="M22" s="2"/>
    </row>
  </sheetData>
  <mergeCells count="6">
    <mergeCell ref="K2:M2"/>
    <mergeCell ref="B2:B3"/>
    <mergeCell ref="C2:C3"/>
    <mergeCell ref="D2:D3"/>
    <mergeCell ref="E2:G2"/>
    <mergeCell ref="H2:J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1:M27"/>
  <sheetViews>
    <sheetView zoomScale="80" zoomScaleNormal="80" workbookViewId="0">
      <selection activeCell="C1" sqref="C1:J1"/>
    </sheetView>
  </sheetViews>
  <sheetFormatPr defaultRowHeight="15"/>
  <cols>
    <col min="2" max="2" width="13.7109375" customWidth="1"/>
    <col min="3" max="3" width="16.28515625" customWidth="1"/>
    <col min="4" max="4" width="16.140625" customWidth="1"/>
    <col min="5" max="5" width="14.140625" customWidth="1"/>
    <col min="6" max="6" width="15" customWidth="1"/>
    <col min="7" max="7" width="14.140625" customWidth="1"/>
    <col min="8" max="8" width="13.85546875" customWidth="1"/>
    <col min="9" max="9" width="15.140625" customWidth="1"/>
    <col min="10" max="10" width="14.5703125" customWidth="1"/>
    <col min="11" max="11" width="16" customWidth="1"/>
    <col min="12" max="12" width="15.140625" customWidth="1"/>
    <col min="13" max="13" width="19.5703125" customWidth="1"/>
  </cols>
  <sheetData>
    <row r="1" spans="2:13" ht="15.75">
      <c r="C1" s="16" t="s">
        <v>1749</v>
      </c>
      <c r="D1" s="16"/>
      <c r="E1" s="16"/>
      <c r="F1" s="16"/>
      <c r="G1" s="16"/>
      <c r="H1" s="16"/>
      <c r="I1" s="16"/>
    </row>
    <row r="2" spans="2:13">
      <c r="B2" s="33" t="s">
        <v>0</v>
      </c>
      <c r="C2" s="33" t="s">
        <v>125</v>
      </c>
      <c r="D2" s="33" t="s">
        <v>1</v>
      </c>
      <c r="E2" s="33" t="s">
        <v>126</v>
      </c>
      <c r="F2" s="33"/>
      <c r="G2" s="33"/>
      <c r="H2" s="33" t="s">
        <v>127</v>
      </c>
      <c r="I2" s="33"/>
      <c r="J2" s="33"/>
      <c r="K2" s="33" t="s">
        <v>128</v>
      </c>
      <c r="L2" s="33"/>
      <c r="M2" s="33"/>
    </row>
    <row r="3" spans="2:13" ht="78.75">
      <c r="B3" s="34"/>
      <c r="C3" s="34"/>
      <c r="D3" s="34"/>
      <c r="E3" s="6" t="s">
        <v>129</v>
      </c>
      <c r="F3" s="6" t="s">
        <v>130</v>
      </c>
      <c r="G3" s="6" t="s">
        <v>131</v>
      </c>
      <c r="H3" s="6" t="s">
        <v>129</v>
      </c>
      <c r="I3" s="6" t="s">
        <v>130</v>
      </c>
      <c r="J3" s="6" t="s">
        <v>131</v>
      </c>
      <c r="K3" s="6" t="s">
        <v>129</v>
      </c>
      <c r="L3" s="6" t="s">
        <v>130</v>
      </c>
      <c r="M3" s="6" t="s">
        <v>131</v>
      </c>
    </row>
    <row r="4" spans="2:13" ht="168.75">
      <c r="B4" s="2" t="s">
        <v>459</v>
      </c>
      <c r="C4" s="2" t="s">
        <v>460</v>
      </c>
      <c r="D4" s="2" t="s">
        <v>19</v>
      </c>
      <c r="E4" s="2" t="s">
        <v>461</v>
      </c>
      <c r="F4" s="2" t="s">
        <v>462</v>
      </c>
      <c r="G4" s="2"/>
      <c r="H4" s="2"/>
      <c r="I4" s="2"/>
      <c r="J4" s="2"/>
      <c r="K4" s="2" t="s">
        <v>1594</v>
      </c>
      <c r="L4" s="2"/>
      <c r="M4" s="2" t="s">
        <v>464</v>
      </c>
    </row>
    <row r="5" spans="2:13" ht="168.75">
      <c r="B5" s="2" t="s">
        <v>459</v>
      </c>
      <c r="C5" s="2" t="s">
        <v>465</v>
      </c>
      <c r="D5" s="2" t="s">
        <v>1595</v>
      </c>
      <c r="E5" s="2" t="s">
        <v>466</v>
      </c>
      <c r="F5" s="2" t="s">
        <v>467</v>
      </c>
      <c r="G5" s="2"/>
      <c r="H5" s="2" t="s">
        <v>468</v>
      </c>
      <c r="I5" s="2"/>
      <c r="J5" s="2"/>
      <c r="K5" s="2" t="s">
        <v>1594</v>
      </c>
      <c r="L5" s="2"/>
      <c r="M5" s="2"/>
    </row>
    <row r="6" spans="2:13" ht="112.5">
      <c r="B6" s="2" t="s">
        <v>459</v>
      </c>
      <c r="C6" s="2" t="s">
        <v>469</v>
      </c>
      <c r="D6" s="2" t="s">
        <v>1596</v>
      </c>
      <c r="E6" s="2"/>
      <c r="F6" s="2"/>
      <c r="G6" s="2"/>
      <c r="H6" s="2"/>
      <c r="I6" s="2"/>
      <c r="J6" s="2"/>
      <c r="K6" s="2" t="s">
        <v>463</v>
      </c>
      <c r="L6" s="2" t="s">
        <v>690</v>
      </c>
      <c r="M6" s="2"/>
    </row>
    <row r="7" spans="2:13" ht="157.5">
      <c r="B7" s="2" t="s">
        <v>459</v>
      </c>
      <c r="C7" s="2" t="s">
        <v>470</v>
      </c>
      <c r="D7" s="2" t="s">
        <v>471</v>
      </c>
      <c r="E7" s="2" t="s">
        <v>472</v>
      </c>
      <c r="F7" s="2" t="s">
        <v>473</v>
      </c>
      <c r="G7" s="2"/>
      <c r="H7" s="2"/>
      <c r="I7" s="2"/>
      <c r="J7" s="2" t="s">
        <v>474</v>
      </c>
      <c r="K7" s="2" t="s">
        <v>463</v>
      </c>
      <c r="L7" s="2"/>
      <c r="M7" s="2"/>
    </row>
    <row r="8" spans="2:13" ht="202.5">
      <c r="B8" s="2" t="s">
        <v>459</v>
      </c>
      <c r="C8" s="2" t="s">
        <v>475</v>
      </c>
      <c r="D8" s="2" t="s">
        <v>47</v>
      </c>
      <c r="E8" s="2" t="s">
        <v>476</v>
      </c>
      <c r="F8" s="2"/>
      <c r="G8" s="2"/>
      <c r="H8" s="2" t="s">
        <v>477</v>
      </c>
      <c r="I8" s="2"/>
      <c r="J8" s="2"/>
      <c r="K8" s="2" t="s">
        <v>478</v>
      </c>
      <c r="L8" s="2"/>
      <c r="M8" s="2"/>
    </row>
    <row r="9" spans="2:13" ht="90">
      <c r="B9" s="2" t="s">
        <v>459</v>
      </c>
      <c r="C9" s="2" t="s">
        <v>479</v>
      </c>
      <c r="D9" s="2" t="s">
        <v>80</v>
      </c>
      <c r="E9" s="2"/>
      <c r="F9" s="2"/>
      <c r="G9" s="2"/>
      <c r="H9" s="2"/>
      <c r="I9" s="2"/>
      <c r="J9" s="2"/>
      <c r="K9" s="2" t="s">
        <v>463</v>
      </c>
      <c r="L9" s="2"/>
      <c r="M9" s="2"/>
    </row>
    <row r="10" spans="2:13" ht="90">
      <c r="B10" s="2" t="s">
        <v>459</v>
      </c>
      <c r="C10" s="2" t="s">
        <v>480</v>
      </c>
      <c r="D10" s="2" t="s">
        <v>276</v>
      </c>
      <c r="E10" s="2"/>
      <c r="F10" s="2"/>
      <c r="G10" s="2"/>
      <c r="H10" s="2"/>
      <c r="I10" s="2"/>
      <c r="J10" s="2"/>
      <c r="K10" s="2" t="s">
        <v>463</v>
      </c>
      <c r="L10" s="2"/>
      <c r="M10" s="2"/>
    </row>
    <row r="11" spans="2:13" ht="90">
      <c r="B11" s="2" t="s">
        <v>459</v>
      </c>
      <c r="C11" s="2" t="s">
        <v>481</v>
      </c>
      <c r="D11" s="2" t="s">
        <v>289</v>
      </c>
      <c r="E11" s="2"/>
      <c r="F11" s="2"/>
      <c r="G11" s="2"/>
      <c r="H11" s="2"/>
      <c r="I11" s="2"/>
      <c r="J11" s="2"/>
      <c r="K11" s="2" t="s">
        <v>463</v>
      </c>
      <c r="L11" s="2"/>
      <c r="M11" s="2"/>
    </row>
    <row r="12" spans="2:13" ht="135">
      <c r="B12" s="2" t="s">
        <v>459</v>
      </c>
      <c r="C12" s="2" t="s">
        <v>482</v>
      </c>
      <c r="D12" s="2" t="s">
        <v>483</v>
      </c>
      <c r="E12" s="2" t="s">
        <v>484</v>
      </c>
      <c r="F12" s="2"/>
      <c r="G12" s="2"/>
      <c r="H12" s="2"/>
      <c r="I12" s="2"/>
      <c r="J12" s="2"/>
      <c r="K12" s="2" t="s">
        <v>463</v>
      </c>
      <c r="L12" s="2"/>
      <c r="M12" s="2"/>
    </row>
    <row r="13" spans="2:13" ht="180">
      <c r="B13" s="2" t="s">
        <v>459</v>
      </c>
      <c r="C13" s="2" t="s">
        <v>485</v>
      </c>
      <c r="D13" s="2" t="s">
        <v>486</v>
      </c>
      <c r="E13" s="2"/>
      <c r="F13" s="2" t="s">
        <v>487</v>
      </c>
      <c r="G13" s="2" t="s">
        <v>488</v>
      </c>
      <c r="H13" s="2"/>
      <c r="I13" s="2"/>
      <c r="J13" s="2"/>
      <c r="K13" s="2" t="s">
        <v>489</v>
      </c>
      <c r="L13" s="2"/>
      <c r="M13" s="2" t="s">
        <v>490</v>
      </c>
    </row>
    <row r="14" spans="2:13" ht="112.5">
      <c r="B14" s="2" t="s">
        <v>459</v>
      </c>
      <c r="C14" s="2" t="s">
        <v>491</v>
      </c>
      <c r="D14" s="2" t="s">
        <v>492</v>
      </c>
      <c r="E14" s="2"/>
      <c r="F14" s="2"/>
      <c r="G14" s="2"/>
      <c r="H14" s="2"/>
      <c r="I14" s="2"/>
      <c r="J14" s="2"/>
      <c r="K14" s="2" t="s">
        <v>463</v>
      </c>
      <c r="L14" s="2" t="s">
        <v>493</v>
      </c>
      <c r="M14" s="2"/>
    </row>
    <row r="15" spans="2:13" ht="409.5">
      <c r="B15" s="2" t="s">
        <v>459</v>
      </c>
      <c r="C15" s="2" t="s">
        <v>494</v>
      </c>
      <c r="D15" s="2" t="s">
        <v>76</v>
      </c>
      <c r="E15" s="2" t="s">
        <v>495</v>
      </c>
      <c r="F15" s="2"/>
      <c r="G15" s="2"/>
      <c r="H15" s="2" t="s">
        <v>496</v>
      </c>
      <c r="I15" s="2" t="s">
        <v>497</v>
      </c>
      <c r="J15" s="2" t="s">
        <v>498</v>
      </c>
      <c r="K15" s="2" t="s">
        <v>499</v>
      </c>
      <c r="L15" s="2"/>
      <c r="M15" s="2"/>
    </row>
    <row r="16" spans="2:13" ht="90">
      <c r="B16" s="2" t="s">
        <v>459</v>
      </c>
      <c r="C16" s="2" t="s">
        <v>500</v>
      </c>
      <c r="D16" s="2" t="s">
        <v>501</v>
      </c>
      <c r="E16" s="2"/>
      <c r="F16" s="2"/>
      <c r="G16" s="2"/>
      <c r="H16" s="2"/>
      <c r="I16" s="2"/>
      <c r="J16" s="2"/>
      <c r="K16" s="2" t="s">
        <v>463</v>
      </c>
      <c r="L16" s="2"/>
      <c r="M16" s="2"/>
    </row>
    <row r="17" spans="2:13" ht="292.5">
      <c r="B17" s="2" t="s">
        <v>459</v>
      </c>
      <c r="C17" s="2" t="s">
        <v>502</v>
      </c>
      <c r="D17" s="2" t="s">
        <v>137</v>
      </c>
      <c r="E17" s="2"/>
      <c r="F17" s="2"/>
      <c r="G17" s="2"/>
      <c r="H17" s="2"/>
      <c r="I17" s="2"/>
      <c r="J17" s="2"/>
      <c r="K17" s="2" t="s">
        <v>503</v>
      </c>
      <c r="L17" s="2"/>
      <c r="M17" s="2" t="s">
        <v>504</v>
      </c>
    </row>
    <row r="18" spans="2:13" ht="90">
      <c r="B18" s="2" t="s">
        <v>459</v>
      </c>
      <c r="C18" s="2" t="s">
        <v>505</v>
      </c>
      <c r="D18" s="2" t="s">
        <v>501</v>
      </c>
      <c r="E18" s="2" t="s">
        <v>506</v>
      </c>
      <c r="F18" s="2" t="s">
        <v>507</v>
      </c>
      <c r="G18" s="2"/>
      <c r="H18" s="2"/>
      <c r="I18" s="2"/>
      <c r="J18" s="2"/>
      <c r="K18" s="2" t="s">
        <v>463</v>
      </c>
      <c r="L18" s="2" t="s">
        <v>508</v>
      </c>
      <c r="M18" s="2" t="s">
        <v>509</v>
      </c>
    </row>
    <row r="19" spans="2:13" ht="123.75">
      <c r="B19" s="2" t="s">
        <v>459</v>
      </c>
      <c r="C19" s="2" t="s">
        <v>510</v>
      </c>
      <c r="D19" s="2" t="s">
        <v>30</v>
      </c>
      <c r="E19" s="2" t="s">
        <v>1597</v>
      </c>
      <c r="F19" s="2" t="s">
        <v>1598</v>
      </c>
      <c r="G19" s="2"/>
      <c r="H19" s="2"/>
      <c r="I19" s="2"/>
      <c r="J19" s="2"/>
      <c r="K19" s="2" t="s">
        <v>1599</v>
      </c>
      <c r="L19" s="2"/>
      <c r="M19" s="2"/>
    </row>
    <row r="20" spans="2:13" ht="112.5">
      <c r="B20" s="2" t="s">
        <v>459</v>
      </c>
      <c r="C20" s="2" t="s">
        <v>511</v>
      </c>
      <c r="D20" s="2" t="s">
        <v>30</v>
      </c>
      <c r="E20" s="2"/>
      <c r="F20" s="2" t="s">
        <v>512</v>
      </c>
      <c r="G20" s="2"/>
      <c r="H20" s="2"/>
      <c r="I20" s="2"/>
      <c r="J20" s="2"/>
      <c r="K20" s="2" t="s">
        <v>513</v>
      </c>
      <c r="L20" s="2"/>
      <c r="M20" s="2"/>
    </row>
    <row r="21" spans="2:13" ht="168.75">
      <c r="B21" s="2" t="s">
        <v>459</v>
      </c>
      <c r="C21" s="2" t="s">
        <v>514</v>
      </c>
      <c r="D21" s="2" t="s">
        <v>30</v>
      </c>
      <c r="E21" s="2"/>
      <c r="F21" s="2"/>
      <c r="G21" s="2"/>
      <c r="H21" s="2"/>
      <c r="I21" s="2"/>
      <c r="J21" s="2"/>
      <c r="K21" s="2"/>
      <c r="L21" s="2" t="s">
        <v>515</v>
      </c>
      <c r="M21" s="2"/>
    </row>
    <row r="22" spans="2:13" ht="123.75">
      <c r="B22" s="2" t="s">
        <v>459</v>
      </c>
      <c r="C22" s="2" t="s">
        <v>516</v>
      </c>
      <c r="D22" s="2" t="s">
        <v>113</v>
      </c>
      <c r="E22" s="2"/>
      <c r="F22" s="2"/>
      <c r="G22" s="2"/>
      <c r="H22" s="2"/>
      <c r="I22" s="2"/>
      <c r="J22" s="2"/>
      <c r="K22" s="2" t="s">
        <v>517</v>
      </c>
      <c r="L22" s="2" t="s">
        <v>518</v>
      </c>
      <c r="M22" s="2"/>
    </row>
    <row r="23" spans="2:13" ht="45">
      <c r="B23" s="2" t="s">
        <v>459</v>
      </c>
      <c r="C23" s="2" t="s">
        <v>519</v>
      </c>
      <c r="D23" s="2" t="s">
        <v>110</v>
      </c>
      <c r="E23" s="2"/>
      <c r="F23" s="2"/>
      <c r="G23" s="2"/>
      <c r="H23" s="2"/>
      <c r="I23" s="2"/>
      <c r="J23" s="2"/>
      <c r="K23" s="2"/>
      <c r="L23" s="5" t="s">
        <v>1747</v>
      </c>
      <c r="M23" s="2"/>
    </row>
    <row r="24" spans="2:13" ht="45">
      <c r="B24" s="2" t="s">
        <v>459</v>
      </c>
      <c r="C24" s="2" t="s">
        <v>520</v>
      </c>
      <c r="D24" s="2" t="s">
        <v>165</v>
      </c>
      <c r="E24" s="2"/>
      <c r="F24" s="2"/>
      <c r="G24" s="2"/>
      <c r="H24" s="2"/>
      <c r="I24" s="2"/>
      <c r="J24" s="2"/>
      <c r="K24" s="2"/>
      <c r="L24" s="5" t="s">
        <v>1747</v>
      </c>
      <c r="M24" s="2"/>
    </row>
    <row r="25" spans="2:13" ht="135">
      <c r="B25" s="2" t="s">
        <v>459</v>
      </c>
      <c r="C25" s="2" t="s">
        <v>521</v>
      </c>
      <c r="D25" s="2" t="s">
        <v>165</v>
      </c>
      <c r="E25" s="2"/>
      <c r="F25" s="2"/>
      <c r="G25" s="2"/>
      <c r="H25" s="2"/>
      <c r="I25" s="2" t="s">
        <v>512</v>
      </c>
      <c r="J25" s="2"/>
      <c r="K25" s="2" t="s">
        <v>522</v>
      </c>
      <c r="L25" s="2"/>
      <c r="M25" s="2"/>
    </row>
    <row r="26" spans="2:13" ht="101.25">
      <c r="B26" s="2" t="s">
        <v>459</v>
      </c>
      <c r="C26" s="2" t="s">
        <v>523</v>
      </c>
      <c r="D26" s="2" t="s">
        <v>245</v>
      </c>
      <c r="E26" s="2" t="s">
        <v>524</v>
      </c>
      <c r="F26" s="2"/>
      <c r="G26" s="2"/>
      <c r="H26" s="2"/>
      <c r="I26" s="2"/>
      <c r="J26" s="2"/>
      <c r="K26" s="2"/>
      <c r="L26" s="2" t="s">
        <v>525</v>
      </c>
      <c r="M26" s="2"/>
    </row>
    <row r="27" spans="2:13" ht="45">
      <c r="B27" s="2" t="s">
        <v>459</v>
      </c>
      <c r="C27" s="2" t="s">
        <v>526</v>
      </c>
      <c r="D27" s="2" t="s">
        <v>527</v>
      </c>
      <c r="E27" s="2"/>
      <c r="F27" s="2"/>
      <c r="G27" s="2"/>
      <c r="H27" s="2"/>
      <c r="I27" s="2"/>
      <c r="J27" s="2"/>
      <c r="K27" s="2"/>
      <c r="L27" s="5" t="s">
        <v>1747</v>
      </c>
      <c r="M27" s="2"/>
    </row>
  </sheetData>
  <mergeCells count="6">
    <mergeCell ref="K2:M2"/>
    <mergeCell ref="B2:B3"/>
    <mergeCell ref="C2:C3"/>
    <mergeCell ref="D2:D3"/>
    <mergeCell ref="E2:G2"/>
    <mergeCell ref="H2:J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B1:M28"/>
  <sheetViews>
    <sheetView topLeftCell="A27" workbookViewId="0">
      <selection activeCell="M29" sqref="M29"/>
    </sheetView>
  </sheetViews>
  <sheetFormatPr defaultRowHeight="15"/>
  <cols>
    <col min="2" max="3" width="14" customWidth="1"/>
    <col min="4" max="4" width="14.7109375" customWidth="1"/>
  </cols>
  <sheetData>
    <row r="1" spans="2:13" ht="15.75">
      <c r="C1" s="16" t="s">
        <v>1749</v>
      </c>
      <c r="D1" s="16"/>
      <c r="E1" s="16"/>
      <c r="F1" s="16"/>
      <c r="G1" s="16"/>
      <c r="H1" s="16"/>
      <c r="I1" s="16"/>
    </row>
    <row r="2" spans="2:13">
      <c r="B2" s="33" t="s">
        <v>0</v>
      </c>
      <c r="C2" s="33" t="s">
        <v>125</v>
      </c>
      <c r="D2" s="33" t="s">
        <v>1</v>
      </c>
      <c r="E2" s="33" t="s">
        <v>126</v>
      </c>
      <c r="F2" s="33"/>
      <c r="G2" s="33"/>
      <c r="H2" s="33" t="s">
        <v>127</v>
      </c>
      <c r="I2" s="33"/>
      <c r="J2" s="33"/>
      <c r="K2" s="33" t="s">
        <v>128</v>
      </c>
      <c r="L2" s="33"/>
      <c r="M2" s="33"/>
    </row>
    <row r="3" spans="2:13" ht="135">
      <c r="B3" s="34"/>
      <c r="C3" s="34"/>
      <c r="D3" s="34"/>
      <c r="E3" s="6" t="s">
        <v>129</v>
      </c>
      <c r="F3" s="6" t="s">
        <v>130</v>
      </c>
      <c r="G3" s="6" t="s">
        <v>131</v>
      </c>
      <c r="H3" s="6" t="s">
        <v>129</v>
      </c>
      <c r="I3" s="6" t="s">
        <v>130</v>
      </c>
      <c r="J3" s="6" t="s">
        <v>131</v>
      </c>
      <c r="K3" s="6" t="s">
        <v>129</v>
      </c>
      <c r="L3" s="6" t="s">
        <v>130</v>
      </c>
      <c r="M3" s="6" t="s">
        <v>131</v>
      </c>
    </row>
    <row r="4" spans="2:13" ht="292.5">
      <c r="B4" s="2" t="s">
        <v>1321</v>
      </c>
      <c r="C4" s="2" t="s">
        <v>1322</v>
      </c>
      <c r="D4" s="2" t="s">
        <v>1323</v>
      </c>
      <c r="E4" s="2"/>
      <c r="F4" s="2"/>
      <c r="G4" s="2"/>
      <c r="H4" s="2" t="s">
        <v>1324</v>
      </c>
      <c r="I4" s="2"/>
      <c r="J4" s="2"/>
      <c r="K4" s="2" t="s">
        <v>1325</v>
      </c>
      <c r="L4" s="2" t="s">
        <v>1326</v>
      </c>
      <c r="M4" s="2"/>
    </row>
    <row r="5" spans="2:13" ht="78.75">
      <c r="B5" s="2" t="s">
        <v>1321</v>
      </c>
      <c r="C5" s="2" t="s">
        <v>1327</v>
      </c>
      <c r="D5" s="2" t="s">
        <v>1328</v>
      </c>
      <c r="E5" s="2"/>
      <c r="F5" s="2"/>
      <c r="G5" s="2"/>
      <c r="H5" s="2"/>
      <c r="I5" s="2"/>
      <c r="J5" s="2"/>
      <c r="K5" s="2"/>
      <c r="L5" s="5" t="s">
        <v>1747</v>
      </c>
      <c r="M5" s="2"/>
    </row>
    <row r="6" spans="2:13" ht="202.5">
      <c r="B6" s="2" t="s">
        <v>1321</v>
      </c>
      <c r="C6" s="2" t="s">
        <v>1329</v>
      </c>
      <c r="D6" s="7" t="s">
        <v>527</v>
      </c>
      <c r="E6" s="2" t="s">
        <v>1330</v>
      </c>
      <c r="F6" s="2"/>
      <c r="G6" s="2" t="s">
        <v>1331</v>
      </c>
      <c r="H6" s="2"/>
      <c r="I6" s="2"/>
      <c r="J6" s="2"/>
      <c r="K6" s="2"/>
      <c r="L6" s="2"/>
      <c r="M6" s="2"/>
    </row>
    <row r="7" spans="2:13" ht="382.5">
      <c r="B7" s="2" t="s">
        <v>1321</v>
      </c>
      <c r="C7" s="2" t="s">
        <v>1332</v>
      </c>
      <c r="D7" s="2" t="s">
        <v>225</v>
      </c>
      <c r="E7" s="2"/>
      <c r="F7" s="2"/>
      <c r="G7" s="2"/>
      <c r="H7" s="2"/>
      <c r="I7" s="2"/>
      <c r="J7" s="2" t="s">
        <v>1333</v>
      </c>
      <c r="K7" s="2" t="s">
        <v>1334</v>
      </c>
      <c r="L7" s="2"/>
      <c r="M7" s="2" t="s">
        <v>1335</v>
      </c>
    </row>
    <row r="8" spans="2:13" ht="202.5">
      <c r="B8" s="2" t="s">
        <v>1321</v>
      </c>
      <c r="C8" s="2" t="s">
        <v>1336</v>
      </c>
      <c r="D8" s="2" t="s">
        <v>47</v>
      </c>
      <c r="E8" s="2" t="s">
        <v>1337</v>
      </c>
      <c r="F8" s="2"/>
      <c r="G8" s="2"/>
      <c r="H8" s="2"/>
      <c r="I8" s="2"/>
      <c r="J8" s="2"/>
      <c r="K8" s="2"/>
      <c r="L8" s="2"/>
      <c r="M8" s="2"/>
    </row>
    <row r="9" spans="2:13" ht="168.75">
      <c r="B9" s="2" t="s">
        <v>1338</v>
      </c>
      <c r="C9" s="2" t="s">
        <v>1339</v>
      </c>
      <c r="D9" s="2" t="s">
        <v>76</v>
      </c>
      <c r="E9" s="2"/>
      <c r="F9" s="2"/>
      <c r="G9" s="2"/>
      <c r="H9" s="2"/>
      <c r="I9" s="2"/>
      <c r="J9" s="2"/>
      <c r="K9" s="2"/>
      <c r="L9" s="17" t="s">
        <v>1751</v>
      </c>
      <c r="M9" s="2"/>
    </row>
    <row r="10" spans="2:13" ht="168.75">
      <c r="B10" s="2" t="s">
        <v>1321</v>
      </c>
      <c r="C10" s="2" t="s">
        <v>1340</v>
      </c>
      <c r="D10" s="2" t="s">
        <v>123</v>
      </c>
      <c r="E10" s="2"/>
      <c r="F10" s="2"/>
      <c r="G10" s="2"/>
      <c r="H10" s="2"/>
      <c r="I10" s="2"/>
      <c r="J10" s="2"/>
      <c r="K10" s="2"/>
      <c r="L10" s="17" t="s">
        <v>1752</v>
      </c>
      <c r="M10" s="2"/>
    </row>
    <row r="11" spans="2:13" ht="258.75">
      <c r="B11" s="2" t="s">
        <v>1321</v>
      </c>
      <c r="C11" s="2" t="s">
        <v>1341</v>
      </c>
      <c r="D11" s="2" t="s">
        <v>638</v>
      </c>
      <c r="E11" s="2" t="s">
        <v>1342</v>
      </c>
      <c r="F11" s="2"/>
      <c r="G11" s="2"/>
      <c r="H11" s="2" t="s">
        <v>1343</v>
      </c>
      <c r="I11" s="2"/>
      <c r="J11" s="2"/>
      <c r="K11" s="2"/>
      <c r="L11" s="2"/>
      <c r="M11" s="2"/>
    </row>
    <row r="12" spans="2:13" ht="409.5">
      <c r="B12" s="2" t="s">
        <v>1321</v>
      </c>
      <c r="C12" s="2" t="s">
        <v>1344</v>
      </c>
      <c r="D12" s="2" t="s">
        <v>30</v>
      </c>
      <c r="E12" s="2"/>
      <c r="F12" s="2"/>
      <c r="G12" s="2"/>
      <c r="H12" s="2"/>
      <c r="I12" s="2"/>
      <c r="J12" s="2"/>
      <c r="K12" s="2"/>
      <c r="L12" s="2" t="s">
        <v>1345</v>
      </c>
      <c r="M12" s="17" t="s">
        <v>1346</v>
      </c>
    </row>
    <row r="13" spans="2:13" ht="292.5">
      <c r="B13" s="2" t="s">
        <v>1321</v>
      </c>
      <c r="C13" s="2" t="s">
        <v>1347</v>
      </c>
      <c r="D13" s="2" t="s">
        <v>30</v>
      </c>
      <c r="E13" s="2" t="s">
        <v>1343</v>
      </c>
      <c r="F13" s="2"/>
      <c r="G13" s="2"/>
      <c r="H13" s="2" t="s">
        <v>1324</v>
      </c>
      <c r="I13" s="2"/>
      <c r="J13" s="2"/>
      <c r="K13" s="2"/>
      <c r="L13" s="2"/>
      <c r="M13" s="2"/>
    </row>
    <row r="14" spans="2:13" ht="292.5">
      <c r="B14" s="2" t="s">
        <v>1321</v>
      </c>
      <c r="C14" s="2" t="s">
        <v>1348</v>
      </c>
      <c r="D14" s="2" t="s">
        <v>1349</v>
      </c>
      <c r="E14" s="2"/>
      <c r="F14" s="2"/>
      <c r="G14" s="2"/>
      <c r="H14" s="2" t="s">
        <v>1324</v>
      </c>
      <c r="I14" s="2"/>
      <c r="J14" s="2"/>
      <c r="K14" s="2" t="s">
        <v>1325</v>
      </c>
      <c r="L14" s="2" t="s">
        <v>1350</v>
      </c>
      <c r="M14" s="2"/>
    </row>
    <row r="15" spans="2:13" ht="180">
      <c r="B15" s="2" t="s">
        <v>1321</v>
      </c>
      <c r="C15" s="2" t="s">
        <v>1351</v>
      </c>
      <c r="D15" s="2" t="s">
        <v>43</v>
      </c>
      <c r="E15" s="2"/>
      <c r="F15" s="2"/>
      <c r="G15" s="2"/>
      <c r="H15" s="2"/>
      <c r="I15" s="2"/>
      <c r="J15" s="2"/>
      <c r="K15" s="2"/>
      <c r="L15" s="2" t="s">
        <v>1352</v>
      </c>
      <c r="M15" s="2"/>
    </row>
    <row r="16" spans="2:13" ht="409.5">
      <c r="B16" s="2" t="s">
        <v>1321</v>
      </c>
      <c r="C16" s="2" t="s">
        <v>1353</v>
      </c>
      <c r="D16" s="2" t="s">
        <v>1354</v>
      </c>
      <c r="E16" s="2"/>
      <c r="F16" s="2"/>
      <c r="G16" s="2"/>
      <c r="H16" s="2"/>
      <c r="I16" s="2"/>
      <c r="J16" s="2"/>
      <c r="K16" s="2"/>
      <c r="L16" s="2"/>
      <c r="M16" s="17" t="s">
        <v>1355</v>
      </c>
    </row>
    <row r="17" spans="2:13" ht="236.25">
      <c r="B17" s="2" t="s">
        <v>1321</v>
      </c>
      <c r="C17" s="2" t="s">
        <v>1356</v>
      </c>
      <c r="D17" s="2" t="s">
        <v>37</v>
      </c>
      <c r="E17" s="2"/>
      <c r="F17" s="2"/>
      <c r="G17" s="2"/>
      <c r="H17" s="2"/>
      <c r="I17" s="2"/>
      <c r="J17" s="2"/>
      <c r="K17" s="2" t="s">
        <v>1325</v>
      </c>
      <c r="L17" s="2" t="s">
        <v>1357</v>
      </c>
      <c r="M17" s="2"/>
    </row>
    <row r="18" spans="2:13" ht="146.25">
      <c r="B18" s="2" t="s">
        <v>1321</v>
      </c>
      <c r="C18" s="2" t="s">
        <v>1358</v>
      </c>
      <c r="D18" s="2" t="s">
        <v>30</v>
      </c>
      <c r="E18" s="10"/>
      <c r="F18" s="10"/>
      <c r="G18" s="10"/>
      <c r="H18" s="10"/>
      <c r="I18" s="10"/>
      <c r="J18" s="10"/>
      <c r="K18" s="10"/>
      <c r="L18" s="17" t="s">
        <v>1753</v>
      </c>
      <c r="M18" s="10"/>
    </row>
    <row r="19" spans="2:13" ht="202.5">
      <c r="B19" s="2" t="s">
        <v>1321</v>
      </c>
      <c r="C19" s="2" t="s">
        <v>1359</v>
      </c>
      <c r="D19" s="2" t="s">
        <v>47</v>
      </c>
      <c r="E19" s="2" t="s">
        <v>1337</v>
      </c>
      <c r="F19" s="2"/>
      <c r="G19" s="2"/>
      <c r="H19" s="2"/>
      <c r="I19" s="2"/>
      <c r="J19" s="2"/>
      <c r="K19" s="2"/>
      <c r="L19" s="2"/>
      <c r="M19" s="2"/>
    </row>
    <row r="20" spans="2:13" ht="78.75">
      <c r="B20" s="2" t="s">
        <v>1321</v>
      </c>
      <c r="C20" s="2" t="s">
        <v>1360</v>
      </c>
      <c r="D20" s="2" t="s">
        <v>113</v>
      </c>
      <c r="E20" s="2"/>
      <c r="F20" s="2"/>
      <c r="G20" s="2"/>
      <c r="H20" s="2"/>
      <c r="I20" s="2"/>
      <c r="J20" s="2"/>
      <c r="K20" s="2"/>
      <c r="L20" s="5" t="s">
        <v>1747</v>
      </c>
      <c r="M20" s="2"/>
    </row>
    <row r="21" spans="2:13" ht="409.5">
      <c r="B21" s="2" t="s">
        <v>1321</v>
      </c>
      <c r="C21" s="2" t="s">
        <v>1361</v>
      </c>
      <c r="D21" s="2" t="s">
        <v>59</v>
      </c>
      <c r="E21" s="2"/>
      <c r="F21" s="2"/>
      <c r="G21" s="2"/>
      <c r="H21" s="2" t="s">
        <v>1324</v>
      </c>
      <c r="I21" s="2"/>
      <c r="J21" s="2"/>
      <c r="K21" s="2"/>
      <c r="L21" s="2"/>
      <c r="M21" s="2" t="s">
        <v>1362</v>
      </c>
    </row>
    <row r="22" spans="2:13" ht="202.5">
      <c r="B22" s="2" t="s">
        <v>1321</v>
      </c>
      <c r="C22" s="2" t="s">
        <v>1363</v>
      </c>
      <c r="D22" s="2" t="s">
        <v>30</v>
      </c>
      <c r="E22" s="2" t="s">
        <v>1364</v>
      </c>
      <c r="F22" s="2"/>
      <c r="G22" s="2"/>
      <c r="H22" s="2"/>
      <c r="I22" s="2"/>
      <c r="J22" s="2"/>
      <c r="K22" s="2"/>
      <c r="L22" s="2"/>
      <c r="M22" s="2"/>
    </row>
    <row r="23" spans="2:13" ht="78.75">
      <c r="B23" s="2" t="s">
        <v>1321</v>
      </c>
      <c r="C23" s="2" t="s">
        <v>1365</v>
      </c>
      <c r="D23" s="2" t="s">
        <v>245</v>
      </c>
      <c r="E23" s="2"/>
      <c r="F23" s="2"/>
      <c r="G23" s="2"/>
      <c r="H23" s="2"/>
      <c r="I23" s="2"/>
      <c r="J23" s="2"/>
      <c r="K23" s="2"/>
      <c r="L23" s="5" t="s">
        <v>1747</v>
      </c>
      <c r="M23" s="2"/>
    </row>
    <row r="24" spans="2:13" ht="135">
      <c r="B24" s="2" t="s">
        <v>1321</v>
      </c>
      <c r="C24" s="2" t="s">
        <v>1366</v>
      </c>
      <c r="D24" s="2" t="s">
        <v>276</v>
      </c>
      <c r="E24" s="2" t="s">
        <v>1367</v>
      </c>
      <c r="F24" s="2"/>
      <c r="G24" s="2"/>
      <c r="H24" s="2"/>
      <c r="I24" s="2"/>
      <c r="J24" s="2" t="s">
        <v>1368</v>
      </c>
      <c r="K24" s="2"/>
      <c r="L24" s="2"/>
      <c r="M24" s="2"/>
    </row>
    <row r="25" spans="2:13" ht="157.5">
      <c r="B25" s="2" t="s">
        <v>1321</v>
      </c>
      <c r="C25" s="2" t="s">
        <v>1369</v>
      </c>
      <c r="D25" s="2" t="s">
        <v>59</v>
      </c>
      <c r="E25" s="2" t="s">
        <v>1370</v>
      </c>
      <c r="F25" s="2"/>
      <c r="G25" s="2"/>
      <c r="H25" s="2"/>
      <c r="I25" s="2"/>
      <c r="J25" s="2"/>
      <c r="K25" s="2"/>
      <c r="L25" s="2"/>
      <c r="M25" s="2"/>
    </row>
    <row r="26" spans="2:13" ht="78.75">
      <c r="B26" s="2" t="s">
        <v>1321</v>
      </c>
      <c r="C26" s="2" t="s">
        <v>1371</v>
      </c>
      <c r="D26" s="2" t="s">
        <v>47</v>
      </c>
      <c r="E26" s="2"/>
      <c r="F26" s="2"/>
      <c r="G26" s="2"/>
      <c r="H26" s="2"/>
      <c r="I26" s="2"/>
      <c r="J26" s="2"/>
      <c r="K26" s="2"/>
      <c r="L26" s="5" t="s">
        <v>1747</v>
      </c>
      <c r="M26" s="2"/>
    </row>
    <row r="27" spans="2:13" ht="78.75">
      <c r="B27" s="2" t="s">
        <v>1321</v>
      </c>
      <c r="C27" s="2" t="s">
        <v>1372</v>
      </c>
      <c r="D27" s="2" t="s">
        <v>80</v>
      </c>
      <c r="E27" s="2"/>
      <c r="F27" s="2"/>
      <c r="G27" s="2"/>
      <c r="H27" s="2"/>
      <c r="I27" s="2"/>
      <c r="J27" s="2"/>
      <c r="K27" s="2"/>
      <c r="L27" s="5" t="s">
        <v>1747</v>
      </c>
      <c r="M27" s="2"/>
    </row>
    <row r="28" spans="2:13" ht="409.5">
      <c r="B28" s="2" t="s">
        <v>1321</v>
      </c>
      <c r="C28" s="2" t="s">
        <v>1373</v>
      </c>
      <c r="D28" s="2" t="s">
        <v>1374</v>
      </c>
      <c r="E28" s="2"/>
      <c r="F28" s="2"/>
      <c r="G28" s="2"/>
      <c r="H28" s="2"/>
      <c r="I28" s="2"/>
      <c r="J28" s="2" t="s">
        <v>1375</v>
      </c>
      <c r="K28" s="2" t="s">
        <v>1376</v>
      </c>
      <c r="L28" s="2" t="s">
        <v>1377</v>
      </c>
      <c r="M28" s="2"/>
    </row>
  </sheetData>
  <mergeCells count="6">
    <mergeCell ref="K2:M2"/>
    <mergeCell ref="B2:B3"/>
    <mergeCell ref="C2:C3"/>
    <mergeCell ref="D2:D3"/>
    <mergeCell ref="E2:G2"/>
    <mergeCell ref="H2:J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B1:M32"/>
  <sheetViews>
    <sheetView workbookViewId="0">
      <selection activeCell="C1" sqref="C1:J1"/>
    </sheetView>
  </sheetViews>
  <sheetFormatPr defaultRowHeight="15"/>
  <cols>
    <col min="2" max="2" width="15.140625" customWidth="1"/>
    <col min="3" max="3" width="13.7109375" customWidth="1"/>
    <col min="4" max="4" width="14" customWidth="1"/>
    <col min="5" max="5" width="12.85546875" customWidth="1"/>
  </cols>
  <sheetData>
    <row r="1" spans="2:13" ht="15.75">
      <c r="C1" s="16" t="s">
        <v>1749</v>
      </c>
      <c r="D1" s="16"/>
      <c r="E1" s="16"/>
      <c r="F1" s="16"/>
      <c r="G1" s="16"/>
      <c r="H1" s="16"/>
      <c r="I1" s="16"/>
    </row>
    <row r="2" spans="2:13">
      <c r="B2" s="33" t="s">
        <v>0</v>
      </c>
      <c r="C2" s="33" t="s">
        <v>125</v>
      </c>
      <c r="D2" s="33" t="s">
        <v>1</v>
      </c>
      <c r="E2" s="33" t="s">
        <v>126</v>
      </c>
      <c r="F2" s="33"/>
      <c r="G2" s="33"/>
      <c r="H2" s="33" t="s">
        <v>127</v>
      </c>
      <c r="I2" s="33"/>
      <c r="J2" s="33"/>
      <c r="K2" s="33" t="s">
        <v>128</v>
      </c>
      <c r="L2" s="33"/>
      <c r="M2" s="33"/>
    </row>
    <row r="3" spans="2:13" ht="135">
      <c r="B3" s="34"/>
      <c r="C3" s="34"/>
      <c r="D3" s="34"/>
      <c r="E3" s="6" t="s">
        <v>129</v>
      </c>
      <c r="F3" s="6" t="s">
        <v>130</v>
      </c>
      <c r="G3" s="6" t="s">
        <v>131</v>
      </c>
      <c r="H3" s="6" t="s">
        <v>129</v>
      </c>
      <c r="I3" s="6" t="s">
        <v>130</v>
      </c>
      <c r="J3" s="6" t="s">
        <v>131</v>
      </c>
      <c r="K3" s="6" t="s">
        <v>129</v>
      </c>
      <c r="L3" s="6" t="s">
        <v>130</v>
      </c>
      <c r="M3" s="6" t="s">
        <v>131</v>
      </c>
    </row>
    <row r="4" spans="2:13" ht="371.25">
      <c r="B4" s="10" t="s">
        <v>1161</v>
      </c>
      <c r="C4" s="2" t="s">
        <v>1162</v>
      </c>
      <c r="D4" s="2" t="s">
        <v>1163</v>
      </c>
      <c r="E4" s="2"/>
      <c r="F4" s="2"/>
      <c r="G4" s="2" t="s">
        <v>1164</v>
      </c>
      <c r="H4" s="2" t="s">
        <v>1165</v>
      </c>
      <c r="I4" s="2"/>
      <c r="J4" s="2" t="s">
        <v>1166</v>
      </c>
      <c r="K4" s="2" t="s">
        <v>1167</v>
      </c>
      <c r="L4" s="2"/>
      <c r="M4" s="2" t="s">
        <v>1168</v>
      </c>
    </row>
    <row r="5" spans="2:13" ht="409.5">
      <c r="B5" s="10" t="s">
        <v>1161</v>
      </c>
      <c r="C5" s="2" t="s">
        <v>1169</v>
      </c>
      <c r="D5" s="2" t="s">
        <v>1159</v>
      </c>
      <c r="E5" s="2" t="s">
        <v>1170</v>
      </c>
      <c r="F5" s="2" t="s">
        <v>1171</v>
      </c>
      <c r="G5" s="2"/>
      <c r="H5" s="2" t="s">
        <v>1172</v>
      </c>
      <c r="I5" s="2"/>
      <c r="J5" s="2"/>
      <c r="K5" s="2"/>
      <c r="L5" s="2"/>
      <c r="M5" s="2"/>
    </row>
    <row r="6" spans="2:13" ht="112.5">
      <c r="B6" s="10" t="s">
        <v>1161</v>
      </c>
      <c r="C6" s="2" t="s">
        <v>1173</v>
      </c>
      <c r="D6" s="2" t="s">
        <v>549</v>
      </c>
      <c r="E6" s="2" t="s">
        <v>1174</v>
      </c>
      <c r="F6" s="2" t="s">
        <v>1175</v>
      </c>
      <c r="G6" s="2"/>
      <c r="H6" s="2"/>
      <c r="I6" s="2"/>
      <c r="J6" s="2"/>
      <c r="K6" s="2"/>
      <c r="L6" s="2"/>
      <c r="M6" s="2"/>
    </row>
    <row r="7" spans="2:13" ht="409.5">
      <c r="B7" s="10" t="s">
        <v>1161</v>
      </c>
      <c r="C7" s="2" t="s">
        <v>1176</v>
      </c>
      <c r="D7" s="2" t="s">
        <v>165</v>
      </c>
      <c r="E7" s="2" t="s">
        <v>1177</v>
      </c>
      <c r="F7" s="2" t="s">
        <v>1178</v>
      </c>
      <c r="G7" s="2"/>
      <c r="H7" s="2"/>
      <c r="I7" s="2"/>
      <c r="J7" s="2" t="s">
        <v>1179</v>
      </c>
      <c r="K7" s="2" t="s">
        <v>1180</v>
      </c>
      <c r="L7" s="2"/>
      <c r="M7" s="2" t="s">
        <v>1181</v>
      </c>
    </row>
    <row r="8" spans="2:13" ht="409.5">
      <c r="B8" s="10" t="s">
        <v>1161</v>
      </c>
      <c r="C8" s="2" t="s">
        <v>1182</v>
      </c>
      <c r="D8" s="2" t="s">
        <v>146</v>
      </c>
      <c r="E8" s="2" t="s">
        <v>1183</v>
      </c>
      <c r="F8" s="2"/>
      <c r="G8" s="2"/>
      <c r="H8" s="2" t="s">
        <v>1184</v>
      </c>
      <c r="I8" s="2"/>
      <c r="J8" s="2"/>
      <c r="K8" s="2" t="s">
        <v>1185</v>
      </c>
      <c r="L8" s="2"/>
      <c r="M8" s="2"/>
    </row>
    <row r="9" spans="2:13" ht="409.5">
      <c r="B9" s="10" t="s">
        <v>1161</v>
      </c>
      <c r="C9" s="2" t="s">
        <v>1186</v>
      </c>
      <c r="D9" s="2" t="s">
        <v>47</v>
      </c>
      <c r="E9" s="2" t="s">
        <v>1187</v>
      </c>
      <c r="F9" s="2"/>
      <c r="G9" s="2"/>
      <c r="H9" s="2"/>
      <c r="I9" s="2"/>
      <c r="J9" s="2"/>
      <c r="K9" s="2" t="s">
        <v>1188</v>
      </c>
      <c r="L9" s="2"/>
      <c r="M9" s="2"/>
    </row>
    <row r="10" spans="2:13" ht="315">
      <c r="B10" s="10" t="s">
        <v>1161</v>
      </c>
      <c r="C10" s="2" t="s">
        <v>1189</v>
      </c>
      <c r="D10" s="2" t="s">
        <v>47</v>
      </c>
      <c r="E10" s="2" t="s">
        <v>1190</v>
      </c>
      <c r="F10" s="2"/>
      <c r="G10" s="2"/>
      <c r="H10" s="2"/>
      <c r="I10" s="2"/>
      <c r="J10" s="2"/>
      <c r="K10" s="2"/>
      <c r="L10" s="2" t="s">
        <v>1191</v>
      </c>
      <c r="M10" s="2"/>
    </row>
    <row r="11" spans="2:13" ht="258.75">
      <c r="B11" s="10" t="s">
        <v>1161</v>
      </c>
      <c r="C11" s="2" t="s">
        <v>1192</v>
      </c>
      <c r="D11" s="2" t="s">
        <v>13</v>
      </c>
      <c r="E11" s="2" t="s">
        <v>1193</v>
      </c>
      <c r="F11" s="2"/>
      <c r="G11" s="2"/>
      <c r="H11" s="2"/>
      <c r="I11" s="2"/>
      <c r="J11" s="2"/>
      <c r="K11" s="2" t="s">
        <v>1194</v>
      </c>
      <c r="L11" s="2"/>
      <c r="M11" s="2"/>
    </row>
    <row r="12" spans="2:13" ht="180">
      <c r="B12" s="10" t="s">
        <v>1161</v>
      </c>
      <c r="C12" s="2" t="s">
        <v>1195</v>
      </c>
      <c r="D12" s="2" t="s">
        <v>70</v>
      </c>
      <c r="E12" s="2" t="s">
        <v>1196</v>
      </c>
      <c r="F12" s="2" t="s">
        <v>1197</v>
      </c>
      <c r="G12" s="2"/>
      <c r="H12" s="2" t="s">
        <v>1198</v>
      </c>
      <c r="I12" s="2"/>
      <c r="J12" s="2"/>
      <c r="K12" s="2"/>
      <c r="L12" s="2"/>
      <c r="M12" s="2"/>
    </row>
    <row r="13" spans="2:13" ht="409.5">
      <c r="B13" s="10" t="s">
        <v>1161</v>
      </c>
      <c r="C13" s="2" t="s">
        <v>1199</v>
      </c>
      <c r="D13" s="2" t="s">
        <v>4</v>
      </c>
      <c r="E13" s="2" t="s">
        <v>1200</v>
      </c>
      <c r="F13" s="2"/>
      <c r="G13" s="2" t="s">
        <v>1201</v>
      </c>
      <c r="H13" s="2"/>
      <c r="I13" s="2"/>
      <c r="J13" s="2"/>
      <c r="K13" s="2"/>
      <c r="L13" s="2"/>
      <c r="M13" s="2"/>
    </row>
    <row r="14" spans="2:13" ht="409.5">
      <c r="B14" s="10" t="s">
        <v>1161</v>
      </c>
      <c r="C14" s="2" t="s">
        <v>1202</v>
      </c>
      <c r="D14" s="2" t="s">
        <v>1203</v>
      </c>
      <c r="E14" s="2" t="s">
        <v>1204</v>
      </c>
      <c r="F14" s="2"/>
      <c r="G14" s="2"/>
      <c r="H14" s="2"/>
      <c r="I14" s="2"/>
      <c r="J14" s="2"/>
      <c r="K14" s="2"/>
      <c r="L14" s="2"/>
      <c r="M14" s="2"/>
    </row>
    <row r="15" spans="2:13" ht="168.75">
      <c r="B15" s="10" t="s">
        <v>1161</v>
      </c>
      <c r="C15" s="2" t="s">
        <v>1205</v>
      </c>
      <c r="D15" s="2" t="s">
        <v>733</v>
      </c>
      <c r="E15" s="2"/>
      <c r="F15" s="2"/>
      <c r="G15" s="2"/>
      <c r="H15" s="2"/>
      <c r="I15" s="2"/>
      <c r="J15" s="2"/>
      <c r="K15" s="2" t="s">
        <v>1206</v>
      </c>
      <c r="L15" s="2"/>
      <c r="M15" s="2"/>
    </row>
    <row r="16" spans="2:13" ht="409.5">
      <c r="B16" s="10" t="s">
        <v>1161</v>
      </c>
      <c r="C16" s="2" t="s">
        <v>1207</v>
      </c>
      <c r="D16" s="2" t="s">
        <v>1035</v>
      </c>
      <c r="E16" s="2" t="s">
        <v>1208</v>
      </c>
      <c r="F16" s="2"/>
      <c r="G16" s="2"/>
      <c r="H16" s="2" t="s">
        <v>1209</v>
      </c>
      <c r="I16" s="2"/>
      <c r="J16" s="2"/>
      <c r="K16" s="2"/>
      <c r="L16" s="2"/>
      <c r="M16" s="2"/>
    </row>
    <row r="17" spans="2:13" ht="337.5">
      <c r="B17" s="10" t="s">
        <v>1161</v>
      </c>
      <c r="C17" s="2" t="s">
        <v>1210</v>
      </c>
      <c r="D17" s="2" t="s">
        <v>76</v>
      </c>
      <c r="E17" s="2"/>
      <c r="F17" s="2"/>
      <c r="G17" s="2"/>
      <c r="H17" s="2"/>
      <c r="I17" s="2"/>
      <c r="J17" s="2"/>
      <c r="K17" s="2" t="s">
        <v>1211</v>
      </c>
      <c r="L17" s="2"/>
      <c r="M17" s="2"/>
    </row>
    <row r="18" spans="2:13" ht="409.5">
      <c r="B18" s="10" t="s">
        <v>1161</v>
      </c>
      <c r="C18" s="2" t="s">
        <v>1212</v>
      </c>
      <c r="D18" s="2" t="s">
        <v>527</v>
      </c>
      <c r="E18" s="2"/>
      <c r="F18" s="2"/>
      <c r="G18" s="2"/>
      <c r="H18" s="2" t="s">
        <v>1213</v>
      </c>
      <c r="I18" s="2"/>
      <c r="J18" s="2"/>
      <c r="K18" s="2"/>
      <c r="L18" s="2"/>
      <c r="M18" s="2"/>
    </row>
    <row r="19" spans="2:13" ht="405">
      <c r="B19" s="10" t="s">
        <v>1161</v>
      </c>
      <c r="C19" s="2" t="s">
        <v>1214</v>
      </c>
      <c r="D19" s="2" t="s">
        <v>1215</v>
      </c>
      <c r="E19" s="2"/>
      <c r="F19" s="2"/>
      <c r="G19" s="2"/>
      <c r="H19" s="2" t="s">
        <v>1216</v>
      </c>
      <c r="I19" s="2"/>
      <c r="J19" s="2"/>
      <c r="K19" s="2"/>
      <c r="L19" s="2"/>
      <c r="M19" s="2"/>
    </row>
    <row r="20" spans="2:13" ht="292.5">
      <c r="B20" s="10" t="s">
        <v>1161</v>
      </c>
      <c r="C20" s="2" t="s">
        <v>1217</v>
      </c>
      <c r="D20" s="2" t="s">
        <v>113</v>
      </c>
      <c r="E20" s="2"/>
      <c r="F20" s="2"/>
      <c r="G20" s="2"/>
      <c r="H20" s="2" t="s">
        <v>1218</v>
      </c>
      <c r="I20" s="2"/>
      <c r="J20" s="2"/>
      <c r="K20" s="2" t="s">
        <v>1219</v>
      </c>
      <c r="L20" s="2"/>
      <c r="M20" s="2"/>
    </row>
    <row r="21" spans="2:13" ht="281.25">
      <c r="B21" s="10" t="s">
        <v>1220</v>
      </c>
      <c r="C21" s="2" t="s">
        <v>1221</v>
      </c>
      <c r="D21" s="2" t="s">
        <v>638</v>
      </c>
      <c r="E21" s="2"/>
      <c r="F21" s="2"/>
      <c r="G21" s="2"/>
      <c r="H21" s="2" t="s">
        <v>1222</v>
      </c>
      <c r="I21" s="2" t="s">
        <v>1223</v>
      </c>
      <c r="J21" s="2"/>
      <c r="K21" s="2"/>
      <c r="L21" s="2"/>
      <c r="M21" s="2"/>
    </row>
    <row r="22" spans="2:13" ht="409.5">
      <c r="B22" s="10" t="s">
        <v>1224</v>
      </c>
      <c r="C22" s="2" t="s">
        <v>1225</v>
      </c>
      <c r="D22" s="2" t="s">
        <v>471</v>
      </c>
      <c r="E22" s="2"/>
      <c r="F22" s="2"/>
      <c r="G22" s="2" t="s">
        <v>1226</v>
      </c>
      <c r="H22" s="2" t="s">
        <v>1227</v>
      </c>
      <c r="I22" s="2"/>
      <c r="J22" s="2"/>
      <c r="K22" s="2"/>
      <c r="L22" s="2"/>
      <c r="M22" s="2"/>
    </row>
    <row r="23" spans="2:13" ht="409.5">
      <c r="B23" s="10" t="s">
        <v>1224</v>
      </c>
      <c r="C23" s="2" t="s">
        <v>1228</v>
      </c>
      <c r="D23" s="2"/>
      <c r="E23" s="2"/>
      <c r="F23" s="2"/>
      <c r="G23" s="2" t="s">
        <v>1229</v>
      </c>
      <c r="H23" s="2"/>
      <c r="I23" s="2"/>
      <c r="J23" s="2"/>
      <c r="K23" s="2"/>
      <c r="L23" s="2"/>
      <c r="M23" s="2"/>
    </row>
    <row r="24" spans="2:13" ht="270">
      <c r="B24" s="10" t="s">
        <v>1220</v>
      </c>
      <c r="C24" s="2" t="s">
        <v>1230</v>
      </c>
      <c r="D24" s="2" t="s">
        <v>30</v>
      </c>
      <c r="E24" s="2"/>
      <c r="F24" s="2"/>
      <c r="G24" s="2"/>
      <c r="H24" s="2"/>
      <c r="I24" s="2" t="s">
        <v>1231</v>
      </c>
      <c r="J24" s="2" t="s">
        <v>1232</v>
      </c>
      <c r="K24" s="2"/>
      <c r="L24" s="2"/>
      <c r="M24" s="2"/>
    </row>
    <row r="25" spans="2:13" ht="202.5">
      <c r="B25" s="10" t="s">
        <v>1220</v>
      </c>
      <c r="C25" s="2" t="s">
        <v>1233</v>
      </c>
      <c r="D25" s="2" t="s">
        <v>638</v>
      </c>
      <c r="E25" s="2"/>
      <c r="F25" s="2"/>
      <c r="G25" s="2"/>
      <c r="H25" s="2"/>
      <c r="I25" s="2"/>
      <c r="J25" s="2"/>
      <c r="K25" s="2" t="s">
        <v>1234</v>
      </c>
      <c r="L25" s="2"/>
      <c r="M25" s="2"/>
    </row>
    <row r="26" spans="2:13" ht="281.25">
      <c r="B26" s="10" t="s">
        <v>1220</v>
      </c>
      <c r="C26" s="2" t="s">
        <v>1235</v>
      </c>
      <c r="D26" s="2" t="s">
        <v>30</v>
      </c>
      <c r="E26" s="2"/>
      <c r="F26" s="2"/>
      <c r="G26" s="2"/>
      <c r="H26" s="2"/>
      <c r="I26" s="2" t="s">
        <v>1236</v>
      </c>
      <c r="J26" s="2" t="s">
        <v>1237</v>
      </c>
      <c r="K26" s="2"/>
      <c r="L26" s="2"/>
      <c r="M26" s="2"/>
    </row>
    <row r="27" spans="2:13" ht="202.5">
      <c r="B27" s="10" t="s">
        <v>1220</v>
      </c>
      <c r="C27" s="2" t="s">
        <v>1238</v>
      </c>
      <c r="D27" s="2" t="s">
        <v>30</v>
      </c>
      <c r="E27" s="2"/>
      <c r="F27" s="2"/>
      <c r="G27" s="2"/>
      <c r="H27" s="2"/>
      <c r="I27" s="2"/>
      <c r="J27" s="2"/>
      <c r="K27" s="2"/>
      <c r="L27" s="2" t="s">
        <v>1239</v>
      </c>
      <c r="M27" s="2"/>
    </row>
    <row r="28" spans="2:13" ht="409.5">
      <c r="B28" s="10" t="s">
        <v>1220</v>
      </c>
      <c r="C28" s="2" t="s">
        <v>1212</v>
      </c>
      <c r="D28" s="2" t="s">
        <v>527</v>
      </c>
      <c r="E28" s="2"/>
      <c r="F28" s="2"/>
      <c r="G28" s="2"/>
      <c r="H28" s="2" t="s">
        <v>1240</v>
      </c>
      <c r="I28" s="2"/>
      <c r="J28" s="2"/>
      <c r="K28" s="2"/>
      <c r="L28" s="2"/>
      <c r="M28" s="2"/>
    </row>
    <row r="29" spans="2:13" ht="405">
      <c r="B29" s="10" t="s">
        <v>1220</v>
      </c>
      <c r="C29" s="2" t="s">
        <v>1214</v>
      </c>
      <c r="D29" s="2" t="s">
        <v>1215</v>
      </c>
      <c r="E29" s="2" t="s">
        <v>1241</v>
      </c>
      <c r="F29" s="2"/>
      <c r="G29" s="2"/>
      <c r="H29" s="2" t="s">
        <v>1216</v>
      </c>
      <c r="I29" s="2"/>
      <c r="J29" s="2"/>
      <c r="K29" s="2" t="s">
        <v>1242</v>
      </c>
      <c r="L29" s="2"/>
      <c r="M29" s="2"/>
    </row>
    <row r="30" spans="2:13" ht="409.5">
      <c r="B30" s="10" t="s">
        <v>1220</v>
      </c>
      <c r="C30" s="2" t="s">
        <v>1217</v>
      </c>
      <c r="D30" s="2" t="s">
        <v>113</v>
      </c>
      <c r="E30" s="2"/>
      <c r="F30" s="2"/>
      <c r="G30" s="2"/>
      <c r="H30" s="2" t="s">
        <v>1218</v>
      </c>
      <c r="I30" s="2"/>
      <c r="J30" s="2"/>
      <c r="K30" s="2" t="s">
        <v>1243</v>
      </c>
      <c r="L30" s="2"/>
      <c r="M30" s="2"/>
    </row>
    <row r="31" spans="2:13" ht="270">
      <c r="B31" s="10" t="s">
        <v>1220</v>
      </c>
      <c r="C31" s="2" t="s">
        <v>1244</v>
      </c>
      <c r="D31" s="2" t="s">
        <v>80</v>
      </c>
      <c r="E31" s="2"/>
      <c r="F31" s="2"/>
      <c r="G31" s="2"/>
      <c r="H31" s="2"/>
      <c r="I31" s="2"/>
      <c r="J31" s="2"/>
      <c r="K31" s="2" t="s">
        <v>1245</v>
      </c>
      <c r="L31" s="2"/>
      <c r="M31" s="2"/>
    </row>
    <row r="32" spans="2:13" ht="191.25">
      <c r="B32" s="2" t="s">
        <v>1220</v>
      </c>
      <c r="C32" s="2" t="s">
        <v>1246</v>
      </c>
      <c r="D32" s="2" t="s">
        <v>1247</v>
      </c>
      <c r="E32" s="2" t="s">
        <v>1248</v>
      </c>
      <c r="F32" s="2"/>
      <c r="G32" s="2"/>
      <c r="H32" s="2"/>
      <c r="I32" s="2"/>
      <c r="J32" s="2"/>
      <c r="K32" s="2"/>
      <c r="L32" s="2" t="s">
        <v>1249</v>
      </c>
      <c r="M32" s="2"/>
    </row>
  </sheetData>
  <mergeCells count="6">
    <mergeCell ref="K2:M2"/>
    <mergeCell ref="B2:B3"/>
    <mergeCell ref="C2:C3"/>
    <mergeCell ref="D2:D3"/>
    <mergeCell ref="E2:G2"/>
    <mergeCell ref="H2:J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B1:M29"/>
  <sheetViews>
    <sheetView zoomScale="80" zoomScaleNormal="80" workbookViewId="0">
      <selection activeCell="C1" sqref="C1:J1"/>
    </sheetView>
  </sheetViews>
  <sheetFormatPr defaultRowHeight="15"/>
  <cols>
    <col min="2" max="2" width="15.140625" customWidth="1"/>
    <col min="3" max="3" width="17.85546875" customWidth="1"/>
    <col min="4" max="4" width="15.7109375" customWidth="1"/>
    <col min="5" max="5" width="14.28515625" customWidth="1"/>
    <col min="6" max="6" width="13.5703125" customWidth="1"/>
    <col min="7" max="7" width="15.7109375" customWidth="1"/>
    <col min="8" max="8" width="15" customWidth="1"/>
    <col min="9" max="9" width="16.140625" customWidth="1"/>
    <col min="10" max="10" width="15.42578125" customWidth="1"/>
    <col min="11" max="11" width="15.5703125" customWidth="1"/>
    <col min="12" max="12" width="14" customWidth="1"/>
    <col min="13" max="13" width="15" customWidth="1"/>
  </cols>
  <sheetData>
    <row r="1" spans="2:13" ht="15.75">
      <c r="C1" s="16" t="s">
        <v>1749</v>
      </c>
      <c r="D1" s="16"/>
      <c r="E1" s="16"/>
      <c r="F1" s="16"/>
      <c r="G1" s="16"/>
      <c r="H1" s="16"/>
      <c r="I1" s="16"/>
    </row>
    <row r="2" spans="2:13">
      <c r="B2" s="33" t="s">
        <v>0</v>
      </c>
      <c r="C2" s="33" t="s">
        <v>125</v>
      </c>
      <c r="D2" s="33" t="s">
        <v>1</v>
      </c>
      <c r="E2" s="33" t="s">
        <v>126</v>
      </c>
      <c r="F2" s="33"/>
      <c r="G2" s="33"/>
      <c r="H2" s="33" t="s">
        <v>127</v>
      </c>
      <c r="I2" s="33"/>
      <c r="J2" s="33"/>
      <c r="K2" s="33" t="s">
        <v>128</v>
      </c>
      <c r="L2" s="33"/>
      <c r="M2" s="33"/>
    </row>
    <row r="3" spans="2:13" ht="78.75">
      <c r="B3" s="34"/>
      <c r="C3" s="34"/>
      <c r="D3" s="34"/>
      <c r="E3" s="6" t="s">
        <v>129</v>
      </c>
      <c r="F3" s="6" t="s">
        <v>130</v>
      </c>
      <c r="G3" s="6" t="s">
        <v>131</v>
      </c>
      <c r="H3" s="6" t="s">
        <v>129</v>
      </c>
      <c r="I3" s="6" t="s">
        <v>130</v>
      </c>
      <c r="J3" s="6" t="s">
        <v>131</v>
      </c>
      <c r="K3" s="6" t="s">
        <v>129</v>
      </c>
      <c r="L3" s="6" t="s">
        <v>130</v>
      </c>
      <c r="M3" s="6" t="s">
        <v>131</v>
      </c>
    </row>
    <row r="4" spans="2:13" ht="135">
      <c r="B4" s="2" t="s">
        <v>1484</v>
      </c>
      <c r="C4" s="2" t="s">
        <v>581</v>
      </c>
      <c r="D4" s="2" t="s">
        <v>92</v>
      </c>
      <c r="E4" s="2"/>
      <c r="F4" s="2"/>
      <c r="G4" s="2"/>
      <c r="H4" s="2" t="s">
        <v>582</v>
      </c>
      <c r="I4" s="2"/>
      <c r="J4" s="2" t="s">
        <v>583</v>
      </c>
      <c r="K4" s="2"/>
      <c r="L4" s="2"/>
      <c r="M4" s="2" t="s">
        <v>584</v>
      </c>
    </row>
    <row r="5" spans="2:13" ht="135">
      <c r="B5" s="2" t="s">
        <v>1484</v>
      </c>
      <c r="C5" s="2" t="s">
        <v>585</v>
      </c>
      <c r="D5" s="2" t="s">
        <v>92</v>
      </c>
      <c r="E5" s="2" t="s">
        <v>586</v>
      </c>
      <c r="F5" s="2"/>
      <c r="G5" s="2"/>
      <c r="H5" s="2" t="s">
        <v>587</v>
      </c>
      <c r="I5" s="2"/>
      <c r="J5" s="2"/>
      <c r="K5" s="2"/>
      <c r="L5" s="2"/>
      <c r="M5" s="2"/>
    </row>
    <row r="6" spans="2:13" ht="146.25">
      <c r="B6" s="2" t="s">
        <v>1484</v>
      </c>
      <c r="C6" s="2" t="s">
        <v>588</v>
      </c>
      <c r="D6" s="2" t="s">
        <v>34</v>
      </c>
      <c r="E6" s="2"/>
      <c r="F6" s="2"/>
      <c r="G6" s="2"/>
      <c r="H6" s="2"/>
      <c r="I6" s="2"/>
      <c r="J6" s="2"/>
      <c r="K6" s="2" t="s">
        <v>589</v>
      </c>
      <c r="L6" s="2"/>
      <c r="M6" s="2"/>
    </row>
    <row r="7" spans="2:13" ht="191.25">
      <c r="B7" s="2" t="s">
        <v>1484</v>
      </c>
      <c r="C7" s="2" t="s">
        <v>590</v>
      </c>
      <c r="D7" s="2" t="s">
        <v>34</v>
      </c>
      <c r="E7" s="2"/>
      <c r="F7" s="2"/>
      <c r="G7" s="2"/>
      <c r="H7" s="2"/>
      <c r="I7" s="2"/>
      <c r="J7" s="2"/>
      <c r="K7" s="2" t="s">
        <v>591</v>
      </c>
      <c r="L7" s="2"/>
      <c r="M7" s="2"/>
    </row>
    <row r="8" spans="2:13" ht="78.75">
      <c r="B8" s="2" t="s">
        <v>1484</v>
      </c>
      <c r="C8" s="2" t="s">
        <v>592</v>
      </c>
      <c r="D8" s="7" t="s">
        <v>34</v>
      </c>
      <c r="E8" s="2"/>
      <c r="F8" s="2"/>
      <c r="G8" s="2"/>
      <c r="H8" s="2"/>
      <c r="I8" s="2"/>
      <c r="J8" s="2"/>
      <c r="K8" s="2"/>
      <c r="L8" s="2" t="s">
        <v>593</v>
      </c>
      <c r="M8" s="2"/>
    </row>
    <row r="9" spans="2:13" ht="409.5">
      <c r="B9" s="2" t="s">
        <v>1484</v>
      </c>
      <c r="C9" s="2" t="s">
        <v>594</v>
      </c>
      <c r="D9" s="7" t="s">
        <v>34</v>
      </c>
      <c r="E9" s="2" t="s">
        <v>595</v>
      </c>
      <c r="F9" s="2"/>
      <c r="G9" s="2"/>
      <c r="H9" s="2"/>
      <c r="I9" s="2"/>
      <c r="J9" s="2" t="s">
        <v>596</v>
      </c>
      <c r="K9" s="2" t="s">
        <v>597</v>
      </c>
      <c r="L9" s="2"/>
      <c r="M9" s="2"/>
    </row>
    <row r="10" spans="2:13" ht="191.25">
      <c r="B10" s="2" t="s">
        <v>1484</v>
      </c>
      <c r="C10" s="2" t="s">
        <v>598</v>
      </c>
      <c r="D10" s="7" t="s">
        <v>34</v>
      </c>
      <c r="E10" s="2"/>
      <c r="F10" s="2"/>
      <c r="G10" s="2"/>
      <c r="H10" s="2"/>
      <c r="I10" s="2"/>
      <c r="J10" s="2"/>
      <c r="K10" s="2" t="s">
        <v>599</v>
      </c>
      <c r="L10" s="2"/>
      <c r="M10" s="2"/>
    </row>
    <row r="11" spans="2:13" ht="90">
      <c r="B11" s="2" t="s">
        <v>1484</v>
      </c>
      <c r="C11" s="2" t="s">
        <v>600</v>
      </c>
      <c r="D11" s="7" t="s">
        <v>34</v>
      </c>
      <c r="E11" s="2"/>
      <c r="F11" s="2"/>
      <c r="G11" s="2"/>
      <c r="H11" s="2"/>
      <c r="I11" s="7" t="s">
        <v>601</v>
      </c>
      <c r="J11" s="2"/>
      <c r="K11" s="2"/>
      <c r="L11" s="2"/>
      <c r="M11" s="2"/>
    </row>
    <row r="12" spans="2:13" ht="90">
      <c r="B12" s="2" t="s">
        <v>1484</v>
      </c>
      <c r="C12" s="2" t="s">
        <v>602</v>
      </c>
      <c r="D12" s="2" t="s">
        <v>527</v>
      </c>
      <c r="E12" s="2"/>
      <c r="F12" s="2"/>
      <c r="G12" s="2"/>
      <c r="H12" s="2"/>
      <c r="I12" s="2"/>
      <c r="J12" s="2"/>
      <c r="K12" s="2" t="s">
        <v>601</v>
      </c>
      <c r="L12" s="2"/>
      <c r="M12" s="2"/>
    </row>
    <row r="13" spans="2:13" ht="315">
      <c r="B13" s="2" t="s">
        <v>1484</v>
      </c>
      <c r="C13" s="2" t="s">
        <v>603</v>
      </c>
      <c r="D13" s="2" t="s">
        <v>245</v>
      </c>
      <c r="E13" s="2"/>
      <c r="F13" s="2"/>
      <c r="G13" s="2"/>
      <c r="H13" s="2" t="s">
        <v>604</v>
      </c>
      <c r="I13" s="2"/>
      <c r="J13" s="2" t="s">
        <v>605</v>
      </c>
      <c r="K13" s="2"/>
      <c r="L13" s="2"/>
      <c r="M13" s="2"/>
    </row>
    <row r="14" spans="2:13" ht="45">
      <c r="B14" s="2" t="s">
        <v>1484</v>
      </c>
      <c r="C14" s="2" t="s">
        <v>606</v>
      </c>
      <c r="D14" s="7" t="s">
        <v>34</v>
      </c>
      <c r="E14" s="2"/>
      <c r="F14" s="2"/>
      <c r="G14" s="2"/>
      <c r="H14" s="2"/>
      <c r="I14" s="2"/>
      <c r="J14" s="2"/>
      <c r="K14" s="2"/>
      <c r="L14" s="5" t="s">
        <v>1747</v>
      </c>
      <c r="M14" s="2"/>
    </row>
    <row r="15" spans="2:13" ht="180">
      <c r="B15" s="2" t="s">
        <v>1484</v>
      </c>
      <c r="C15" s="2" t="s">
        <v>607</v>
      </c>
      <c r="D15" s="2" t="s">
        <v>34</v>
      </c>
      <c r="E15" s="2"/>
      <c r="F15" s="2"/>
      <c r="G15" s="2"/>
      <c r="H15" s="2"/>
      <c r="I15" s="2"/>
      <c r="J15" s="2"/>
      <c r="K15" s="2" t="s">
        <v>608</v>
      </c>
      <c r="L15" s="2"/>
      <c r="M15" s="2"/>
    </row>
    <row r="16" spans="2:13" ht="45">
      <c r="B16" s="2" t="s">
        <v>1484</v>
      </c>
      <c r="C16" s="2" t="s">
        <v>609</v>
      </c>
      <c r="D16" s="2" t="s">
        <v>34</v>
      </c>
      <c r="E16" s="2"/>
      <c r="F16" s="2"/>
      <c r="G16" s="2"/>
      <c r="H16" s="2"/>
      <c r="I16" s="2"/>
      <c r="J16" s="2"/>
      <c r="K16" s="2"/>
      <c r="L16" s="5" t="s">
        <v>1747</v>
      </c>
      <c r="M16" s="2"/>
    </row>
    <row r="17" spans="2:13" ht="90">
      <c r="B17" s="2" t="s">
        <v>1484</v>
      </c>
      <c r="C17" s="2" t="s">
        <v>610</v>
      </c>
      <c r="D17" s="7" t="s">
        <v>34</v>
      </c>
      <c r="E17" s="2"/>
      <c r="F17" s="2"/>
      <c r="G17" s="2"/>
      <c r="H17" s="2"/>
      <c r="I17" s="7" t="s">
        <v>611</v>
      </c>
      <c r="J17" s="2" t="s">
        <v>612</v>
      </c>
      <c r="K17" s="2"/>
      <c r="L17" s="2"/>
      <c r="M17" s="2"/>
    </row>
    <row r="18" spans="2:13" ht="45">
      <c r="B18" s="2" t="s">
        <v>1484</v>
      </c>
      <c r="C18" s="2" t="s">
        <v>613</v>
      </c>
      <c r="D18" s="7" t="s">
        <v>34</v>
      </c>
      <c r="E18" s="2"/>
      <c r="F18" s="2"/>
      <c r="G18" s="2"/>
      <c r="H18" s="2"/>
      <c r="I18" s="2"/>
      <c r="J18" s="2"/>
      <c r="K18" s="2"/>
      <c r="L18" s="5" t="s">
        <v>1747</v>
      </c>
      <c r="M18" s="2"/>
    </row>
    <row r="19" spans="2:13" ht="45">
      <c r="B19" s="2" t="s">
        <v>1484</v>
      </c>
      <c r="C19" s="2" t="s">
        <v>614</v>
      </c>
      <c r="D19" s="7" t="s">
        <v>34</v>
      </c>
      <c r="E19" s="2"/>
      <c r="F19" s="2"/>
      <c r="G19" s="2"/>
      <c r="H19" s="2"/>
      <c r="I19" s="2"/>
      <c r="J19" s="2"/>
      <c r="K19" s="10"/>
      <c r="L19" s="5" t="s">
        <v>1747</v>
      </c>
      <c r="M19" s="2"/>
    </row>
    <row r="20" spans="2:13" ht="90">
      <c r="B20" s="2" t="s">
        <v>1484</v>
      </c>
      <c r="C20" s="2" t="s">
        <v>615</v>
      </c>
      <c r="D20" s="7" t="s">
        <v>34</v>
      </c>
      <c r="E20" s="2"/>
      <c r="F20" s="2"/>
      <c r="G20" s="2"/>
      <c r="H20" s="2"/>
      <c r="I20" s="2"/>
      <c r="J20" s="2"/>
      <c r="K20" s="7" t="s">
        <v>616</v>
      </c>
      <c r="L20" s="2"/>
      <c r="M20" s="2"/>
    </row>
    <row r="21" spans="2:13" ht="112.5">
      <c r="B21" s="2" t="s">
        <v>1484</v>
      </c>
      <c r="C21" s="2" t="s">
        <v>617</v>
      </c>
      <c r="D21" s="7" t="s">
        <v>34</v>
      </c>
      <c r="E21" s="2"/>
      <c r="F21" s="2"/>
      <c r="G21" s="2"/>
      <c r="H21" s="2"/>
      <c r="I21" s="2"/>
      <c r="J21" s="2"/>
      <c r="K21" s="2" t="s">
        <v>618</v>
      </c>
      <c r="L21" s="2"/>
      <c r="M21" s="2"/>
    </row>
    <row r="22" spans="2:13" ht="45">
      <c r="B22" s="2" t="s">
        <v>1484</v>
      </c>
      <c r="C22" s="2" t="s">
        <v>619</v>
      </c>
      <c r="D22" s="7" t="s">
        <v>34</v>
      </c>
      <c r="E22" s="2"/>
      <c r="F22" s="2"/>
      <c r="G22" s="2"/>
      <c r="H22" s="2"/>
      <c r="I22" s="2"/>
      <c r="J22" s="2"/>
      <c r="K22" s="2"/>
      <c r="L22" s="5" t="s">
        <v>1747</v>
      </c>
      <c r="M22" s="2"/>
    </row>
    <row r="23" spans="2:13" ht="409.5">
      <c r="B23" s="2" t="s">
        <v>1484</v>
      </c>
      <c r="C23" s="2" t="s">
        <v>620</v>
      </c>
      <c r="D23" s="2" t="s">
        <v>113</v>
      </c>
      <c r="E23" s="2"/>
      <c r="F23" s="2"/>
      <c r="G23" s="2"/>
      <c r="H23" s="7" t="s">
        <v>621</v>
      </c>
      <c r="I23" s="7"/>
      <c r="J23" s="2" t="s">
        <v>622</v>
      </c>
      <c r="K23" s="2" t="s">
        <v>623</v>
      </c>
      <c r="L23" s="2"/>
      <c r="M23" s="2"/>
    </row>
    <row r="24" spans="2:13" ht="405">
      <c r="B24" s="2" t="s">
        <v>1484</v>
      </c>
      <c r="C24" s="2" t="s">
        <v>624</v>
      </c>
      <c r="D24" s="2" t="s">
        <v>34</v>
      </c>
      <c r="E24" s="2" t="s">
        <v>625</v>
      </c>
      <c r="F24" s="2" t="s">
        <v>626</v>
      </c>
      <c r="G24" s="2"/>
      <c r="H24" s="2"/>
      <c r="I24" s="2"/>
      <c r="J24" s="2"/>
      <c r="K24" s="2"/>
      <c r="L24" s="2"/>
      <c r="M24" s="2"/>
    </row>
    <row r="25" spans="2:13" ht="258.75">
      <c r="B25" s="2" t="s">
        <v>1484</v>
      </c>
      <c r="C25" s="2" t="s">
        <v>627</v>
      </c>
      <c r="D25" s="2" t="s">
        <v>34</v>
      </c>
      <c r="E25" s="2"/>
      <c r="F25" s="2"/>
      <c r="G25" s="2"/>
      <c r="H25" s="2" t="s">
        <v>628</v>
      </c>
      <c r="I25" s="2"/>
      <c r="J25" s="2"/>
      <c r="K25" s="2"/>
      <c r="L25" s="2"/>
      <c r="M25" s="2"/>
    </row>
    <row r="26" spans="2:13" ht="101.25">
      <c r="B26" s="2" t="s">
        <v>1484</v>
      </c>
      <c r="C26" s="2" t="s">
        <v>629</v>
      </c>
      <c r="D26" s="2" t="s">
        <v>34</v>
      </c>
      <c r="E26" s="2"/>
      <c r="F26" s="2" t="s">
        <v>630</v>
      </c>
      <c r="G26" s="2"/>
      <c r="H26" s="2"/>
      <c r="I26" s="2" t="s">
        <v>631</v>
      </c>
      <c r="J26" s="2"/>
      <c r="K26" s="2"/>
      <c r="L26" s="2"/>
      <c r="M26" s="2"/>
    </row>
    <row r="27" spans="2:13" ht="45">
      <c r="B27" s="2" t="s">
        <v>1484</v>
      </c>
      <c r="C27" s="2" t="s">
        <v>632</v>
      </c>
      <c r="D27" s="2" t="s">
        <v>34</v>
      </c>
      <c r="E27" s="2"/>
      <c r="F27" s="2"/>
      <c r="G27" s="2"/>
      <c r="H27" s="2"/>
      <c r="I27" s="2"/>
      <c r="J27" s="2"/>
      <c r="K27" s="2"/>
      <c r="L27" s="5" t="s">
        <v>1747</v>
      </c>
      <c r="M27" s="2"/>
    </row>
    <row r="28" spans="2:13" ht="112.5">
      <c r="B28" s="2" t="s">
        <v>1484</v>
      </c>
      <c r="C28" s="2" t="s">
        <v>633</v>
      </c>
      <c r="D28" s="2" t="s">
        <v>634</v>
      </c>
      <c r="E28" s="2"/>
      <c r="F28" s="2"/>
      <c r="G28" s="2"/>
      <c r="H28" s="2" t="s">
        <v>635</v>
      </c>
      <c r="I28" s="2"/>
      <c r="J28" s="2"/>
      <c r="K28" s="2" t="s">
        <v>636</v>
      </c>
      <c r="L28" s="2"/>
      <c r="M28" s="2"/>
    </row>
    <row r="29" spans="2:13" ht="360">
      <c r="B29" s="2" t="s">
        <v>1484</v>
      </c>
      <c r="C29" s="2" t="s">
        <v>637</v>
      </c>
      <c r="D29" s="2" t="s">
        <v>638</v>
      </c>
      <c r="E29" s="2"/>
      <c r="F29" s="2" t="s">
        <v>639</v>
      </c>
      <c r="G29" s="2" t="s">
        <v>640</v>
      </c>
      <c r="H29" s="2"/>
      <c r="I29" s="2"/>
      <c r="J29" s="2" t="s">
        <v>641</v>
      </c>
      <c r="K29" s="2" t="s">
        <v>642</v>
      </c>
      <c r="L29" s="2" t="s">
        <v>643</v>
      </c>
      <c r="M29" s="2"/>
    </row>
  </sheetData>
  <mergeCells count="6">
    <mergeCell ref="K2:M2"/>
    <mergeCell ref="B2:B3"/>
    <mergeCell ref="C2:C3"/>
    <mergeCell ref="D2:D3"/>
    <mergeCell ref="E2:G2"/>
    <mergeCell ref="H2:J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B1:M26"/>
  <sheetViews>
    <sheetView topLeftCell="C26" workbookViewId="0">
      <selection activeCell="M28" sqref="M28"/>
    </sheetView>
  </sheetViews>
  <sheetFormatPr defaultRowHeight="15"/>
  <cols>
    <col min="2" max="2" width="15.5703125" customWidth="1"/>
    <col min="3" max="3" width="14.42578125" customWidth="1"/>
    <col min="4" max="4" width="16.28515625" customWidth="1"/>
    <col min="5" max="5" width="15.42578125" customWidth="1"/>
    <col min="6" max="6" width="13.28515625" customWidth="1"/>
    <col min="7" max="7" width="14.7109375" customWidth="1"/>
    <col min="8" max="8" width="15" customWidth="1"/>
    <col min="9" max="9" width="16.28515625" customWidth="1"/>
    <col min="10" max="11" width="14.140625" customWidth="1"/>
    <col min="12" max="12" width="15.28515625" customWidth="1"/>
    <col min="13" max="13" width="18" customWidth="1"/>
  </cols>
  <sheetData>
    <row r="1" spans="2:13" ht="15.75">
      <c r="C1" s="16" t="s">
        <v>1749</v>
      </c>
      <c r="D1" s="16"/>
      <c r="E1" s="16"/>
      <c r="F1" s="16"/>
      <c r="G1" s="16"/>
      <c r="H1" s="16"/>
      <c r="I1" s="16"/>
    </row>
    <row r="2" spans="2:13">
      <c r="B2" s="33" t="s">
        <v>0</v>
      </c>
      <c r="C2" s="33" t="s">
        <v>125</v>
      </c>
      <c r="D2" s="33" t="s">
        <v>1</v>
      </c>
      <c r="E2" s="33" t="s">
        <v>126</v>
      </c>
      <c r="F2" s="33"/>
      <c r="G2" s="33"/>
      <c r="H2" s="33" t="s">
        <v>127</v>
      </c>
      <c r="I2" s="33"/>
      <c r="J2" s="33"/>
      <c r="K2" s="33" t="s">
        <v>128</v>
      </c>
      <c r="L2" s="33"/>
      <c r="M2" s="33"/>
    </row>
    <row r="3" spans="2:13" ht="78.75">
      <c r="B3" s="34"/>
      <c r="C3" s="34"/>
      <c r="D3" s="34"/>
      <c r="E3" s="6" t="s">
        <v>129</v>
      </c>
      <c r="F3" s="6" t="s">
        <v>130</v>
      </c>
      <c r="G3" s="6" t="s">
        <v>131</v>
      </c>
      <c r="H3" s="6" t="s">
        <v>129</v>
      </c>
      <c r="I3" s="6" t="s">
        <v>130</v>
      </c>
      <c r="J3" s="6" t="s">
        <v>131</v>
      </c>
      <c r="K3" s="6" t="s">
        <v>129</v>
      </c>
      <c r="L3" s="6" t="s">
        <v>130</v>
      </c>
      <c r="M3" s="6" t="s">
        <v>131</v>
      </c>
    </row>
    <row r="4" spans="2:13" ht="303.75">
      <c r="B4" s="2" t="s">
        <v>996</v>
      </c>
      <c r="C4" s="2" t="s">
        <v>997</v>
      </c>
      <c r="D4" s="2" t="s">
        <v>151</v>
      </c>
      <c r="E4" s="2" t="s">
        <v>998</v>
      </c>
      <c r="F4" s="2"/>
      <c r="G4" s="2" t="s">
        <v>999</v>
      </c>
      <c r="H4" s="2"/>
      <c r="I4" s="2"/>
      <c r="J4" s="2"/>
      <c r="K4" s="2"/>
      <c r="L4" s="2"/>
      <c r="M4" s="2"/>
    </row>
    <row r="5" spans="2:13" ht="393.75">
      <c r="B5" s="2" t="s">
        <v>996</v>
      </c>
      <c r="C5" s="7" t="s">
        <v>1000</v>
      </c>
      <c r="D5" s="2" t="s">
        <v>1001</v>
      </c>
      <c r="E5" s="2" t="s">
        <v>1002</v>
      </c>
      <c r="F5" s="2"/>
      <c r="G5" s="2"/>
      <c r="H5" s="7" t="s">
        <v>1003</v>
      </c>
      <c r="I5" s="7"/>
      <c r="J5" s="7"/>
      <c r="K5" s="2"/>
      <c r="L5" s="2" t="s">
        <v>1004</v>
      </c>
      <c r="M5" s="2"/>
    </row>
    <row r="6" spans="2:13" ht="371.25">
      <c r="B6" s="2" t="s">
        <v>996</v>
      </c>
      <c r="C6" s="7" t="s">
        <v>1005</v>
      </c>
      <c r="D6" s="7" t="s">
        <v>1006</v>
      </c>
      <c r="E6" s="2" t="s">
        <v>1007</v>
      </c>
      <c r="F6" s="2"/>
      <c r="G6" s="2"/>
      <c r="H6" s="7" t="s">
        <v>1008</v>
      </c>
      <c r="I6" s="7"/>
      <c r="J6" s="7"/>
      <c r="K6" s="2"/>
      <c r="L6" s="2"/>
      <c r="M6" s="2"/>
    </row>
    <row r="7" spans="2:13" ht="393.75">
      <c r="B7" s="2" t="s">
        <v>996</v>
      </c>
      <c r="C7" s="7" t="s">
        <v>1009</v>
      </c>
      <c r="D7" s="2" t="s">
        <v>391</v>
      </c>
      <c r="E7" s="2" t="s">
        <v>1002</v>
      </c>
      <c r="F7" s="2"/>
      <c r="G7" s="2"/>
      <c r="H7" s="7" t="s">
        <v>1010</v>
      </c>
      <c r="I7" s="7"/>
      <c r="J7" s="7"/>
      <c r="K7" s="2"/>
      <c r="L7" s="2"/>
      <c r="M7" s="2"/>
    </row>
    <row r="8" spans="2:13" ht="409.5">
      <c r="B8" s="2" t="s">
        <v>996</v>
      </c>
      <c r="C8" s="7" t="s">
        <v>1011</v>
      </c>
      <c r="D8" s="2" t="s">
        <v>391</v>
      </c>
      <c r="E8" s="2" t="s">
        <v>1002</v>
      </c>
      <c r="F8" s="2"/>
      <c r="G8" s="2"/>
      <c r="H8" s="7" t="s">
        <v>1012</v>
      </c>
      <c r="I8" s="7"/>
      <c r="J8" s="7"/>
      <c r="K8" s="2"/>
      <c r="L8" s="2" t="s">
        <v>1013</v>
      </c>
      <c r="M8" s="2"/>
    </row>
    <row r="9" spans="2:13" ht="409.5">
      <c r="B9" s="2" t="s">
        <v>996</v>
      </c>
      <c r="C9" s="7" t="s">
        <v>1014</v>
      </c>
      <c r="D9" s="2" t="s">
        <v>391</v>
      </c>
      <c r="E9" s="2" t="s">
        <v>1002</v>
      </c>
      <c r="F9" s="2"/>
      <c r="G9" s="2"/>
      <c r="H9" s="7" t="s">
        <v>1012</v>
      </c>
      <c r="I9" s="7"/>
      <c r="J9" s="7"/>
      <c r="K9" s="2"/>
      <c r="L9" s="2" t="s">
        <v>1013</v>
      </c>
      <c r="M9" s="2"/>
    </row>
    <row r="10" spans="2:13" ht="409.5">
      <c r="B10" s="2" t="s">
        <v>996</v>
      </c>
      <c r="C10" s="2" t="s">
        <v>1015</v>
      </c>
      <c r="D10" s="2" t="s">
        <v>391</v>
      </c>
      <c r="E10" s="2"/>
      <c r="F10" s="2"/>
      <c r="G10" s="2"/>
      <c r="H10" s="7" t="s">
        <v>1016</v>
      </c>
      <c r="I10" s="7"/>
      <c r="J10" s="7"/>
      <c r="K10" s="2"/>
      <c r="L10" s="2"/>
      <c r="M10" s="2"/>
    </row>
    <row r="11" spans="2:13" ht="292.5">
      <c r="B11" s="2" t="s">
        <v>996</v>
      </c>
      <c r="C11" s="7" t="s">
        <v>1017</v>
      </c>
      <c r="D11" s="2" t="s">
        <v>305</v>
      </c>
      <c r="E11" s="2" t="s">
        <v>1002</v>
      </c>
      <c r="F11" s="2"/>
      <c r="G11" s="2"/>
      <c r="H11" s="7" t="s">
        <v>1018</v>
      </c>
      <c r="I11" s="7"/>
      <c r="J11" s="7"/>
      <c r="K11" s="2"/>
      <c r="L11" s="2"/>
      <c r="M11" s="2"/>
    </row>
    <row r="12" spans="2:13" ht="146.25">
      <c r="B12" s="2" t="s">
        <v>996</v>
      </c>
      <c r="C12" s="7" t="s">
        <v>1019</v>
      </c>
      <c r="D12" s="7" t="s">
        <v>305</v>
      </c>
      <c r="E12" s="7" t="s">
        <v>1020</v>
      </c>
      <c r="F12" s="7"/>
      <c r="G12" s="7"/>
      <c r="H12" s="7" t="s">
        <v>1021</v>
      </c>
      <c r="I12" s="7"/>
      <c r="J12" s="7"/>
      <c r="K12" s="2"/>
      <c r="L12" s="2"/>
      <c r="M12" s="2"/>
    </row>
    <row r="13" spans="2:13" ht="409.5">
      <c r="B13" s="2" t="s">
        <v>996</v>
      </c>
      <c r="C13" s="7" t="s">
        <v>1022</v>
      </c>
      <c r="D13" s="2" t="s">
        <v>171</v>
      </c>
      <c r="E13" s="2" t="s">
        <v>1007</v>
      </c>
      <c r="F13" s="2"/>
      <c r="G13" s="2"/>
      <c r="H13" s="7" t="s">
        <v>1023</v>
      </c>
      <c r="I13" s="7"/>
      <c r="J13" s="7"/>
      <c r="K13" s="2"/>
      <c r="L13" s="2" t="s">
        <v>1024</v>
      </c>
      <c r="M13" s="2"/>
    </row>
    <row r="14" spans="2:13" ht="409.5">
      <c r="B14" s="2" t="s">
        <v>996</v>
      </c>
      <c r="C14" s="7" t="s">
        <v>1025</v>
      </c>
      <c r="D14" s="2" t="s">
        <v>171</v>
      </c>
      <c r="E14" s="2" t="s">
        <v>1026</v>
      </c>
      <c r="F14" s="2"/>
      <c r="G14" s="2"/>
      <c r="H14" s="7" t="s">
        <v>1027</v>
      </c>
      <c r="I14" s="7"/>
      <c r="J14" s="7"/>
      <c r="K14" s="2"/>
      <c r="L14" s="2"/>
      <c r="M14" s="2"/>
    </row>
    <row r="15" spans="2:13" ht="371.25">
      <c r="B15" s="2" t="s">
        <v>996</v>
      </c>
      <c r="C15" s="7" t="s">
        <v>1028</v>
      </c>
      <c r="D15" s="2" t="s">
        <v>1029</v>
      </c>
      <c r="E15" s="2" t="s">
        <v>1002</v>
      </c>
      <c r="F15" s="2"/>
      <c r="G15" s="2"/>
      <c r="H15" s="7" t="s">
        <v>1008</v>
      </c>
      <c r="I15" s="7"/>
      <c r="J15" s="7"/>
      <c r="K15" s="2"/>
      <c r="L15" s="2" t="s">
        <v>1030</v>
      </c>
      <c r="M15" s="2"/>
    </row>
    <row r="16" spans="2:13" ht="409.5">
      <c r="B16" s="2" t="s">
        <v>996</v>
      </c>
      <c r="C16" s="7" t="s">
        <v>1031</v>
      </c>
      <c r="D16" s="2" t="s">
        <v>372</v>
      </c>
      <c r="E16" s="2" t="s">
        <v>1002</v>
      </c>
      <c r="F16" s="2"/>
      <c r="G16" s="2"/>
      <c r="H16" s="7" t="s">
        <v>1032</v>
      </c>
      <c r="I16" s="7"/>
      <c r="J16" s="7"/>
      <c r="K16" s="2"/>
      <c r="L16" s="2" t="s">
        <v>1033</v>
      </c>
      <c r="M16" s="2"/>
    </row>
    <row r="17" spans="2:13" ht="146.25">
      <c r="B17" s="2" t="s">
        <v>996</v>
      </c>
      <c r="C17" s="7" t="s">
        <v>1034</v>
      </c>
      <c r="D17" s="2" t="s">
        <v>1035</v>
      </c>
      <c r="E17" s="2"/>
      <c r="F17" s="2"/>
      <c r="G17" s="2"/>
      <c r="H17" s="7"/>
      <c r="I17" s="7"/>
      <c r="J17" s="7"/>
      <c r="K17" s="2"/>
      <c r="L17" s="2" t="s">
        <v>1036</v>
      </c>
      <c r="M17" s="2"/>
    </row>
    <row r="18" spans="2:13" ht="409.5">
      <c r="B18" s="2" t="s">
        <v>996</v>
      </c>
      <c r="C18" s="7" t="s">
        <v>1037</v>
      </c>
      <c r="D18" s="2" t="s">
        <v>1038</v>
      </c>
      <c r="E18" s="2" t="s">
        <v>1002</v>
      </c>
      <c r="F18" s="2"/>
      <c r="G18" s="2"/>
      <c r="H18" s="7" t="s">
        <v>1032</v>
      </c>
      <c r="I18" s="7"/>
      <c r="J18" s="7"/>
      <c r="K18" s="2"/>
      <c r="L18" s="2"/>
      <c r="M18" s="2"/>
    </row>
    <row r="19" spans="2:13" ht="292.5">
      <c r="B19" s="2" t="s">
        <v>996</v>
      </c>
      <c r="C19" s="7" t="s">
        <v>1039</v>
      </c>
      <c r="D19" s="2" t="s">
        <v>358</v>
      </c>
      <c r="E19" s="2" t="s">
        <v>1002</v>
      </c>
      <c r="F19" s="2"/>
      <c r="G19" s="2"/>
      <c r="H19" s="7" t="s">
        <v>1018</v>
      </c>
      <c r="I19" s="7"/>
      <c r="J19" s="7"/>
      <c r="K19" s="2"/>
      <c r="L19" s="2" t="s">
        <v>1040</v>
      </c>
      <c r="M19" s="2"/>
    </row>
    <row r="20" spans="2:13" ht="292.5">
      <c r="B20" s="2" t="s">
        <v>996</v>
      </c>
      <c r="C20" s="7" t="s">
        <v>1041</v>
      </c>
      <c r="D20" s="2" t="s">
        <v>1042</v>
      </c>
      <c r="E20" s="2" t="s">
        <v>1002</v>
      </c>
      <c r="F20" s="2"/>
      <c r="G20" s="2"/>
      <c r="H20" s="7" t="s">
        <v>1043</v>
      </c>
      <c r="I20" s="7"/>
      <c r="J20" s="7"/>
      <c r="K20" s="2"/>
      <c r="L20" s="2" t="s">
        <v>1044</v>
      </c>
      <c r="M20" s="2"/>
    </row>
    <row r="21" spans="2:13" ht="78.75">
      <c r="B21" s="2" t="s">
        <v>996</v>
      </c>
      <c r="C21" s="7" t="s">
        <v>1045</v>
      </c>
      <c r="D21" s="7" t="s">
        <v>795</v>
      </c>
      <c r="E21" s="2" t="s">
        <v>1002</v>
      </c>
      <c r="F21" s="2"/>
      <c r="G21" s="2"/>
      <c r="H21" s="7"/>
      <c r="I21" s="7"/>
      <c r="J21" s="7"/>
      <c r="K21" s="2"/>
      <c r="L21" s="2"/>
      <c r="M21" s="2"/>
    </row>
    <row r="22" spans="2:13" ht="348.75">
      <c r="B22" s="2" t="s">
        <v>996</v>
      </c>
      <c r="C22" s="7" t="s">
        <v>1046</v>
      </c>
      <c r="D22" s="2" t="s">
        <v>413</v>
      </c>
      <c r="E22" s="2" t="s">
        <v>1047</v>
      </c>
      <c r="F22" s="2"/>
      <c r="G22" s="2"/>
      <c r="H22" s="7" t="s">
        <v>1048</v>
      </c>
      <c r="I22" s="7"/>
      <c r="J22" s="7"/>
      <c r="K22" s="2"/>
      <c r="L22" s="2"/>
      <c r="M22" s="2"/>
    </row>
    <row r="23" spans="2:13" ht="247.5">
      <c r="B23" s="2" t="s">
        <v>996</v>
      </c>
      <c r="C23" s="7" t="s">
        <v>1049</v>
      </c>
      <c r="D23" s="7" t="s">
        <v>421</v>
      </c>
      <c r="E23" s="2" t="s">
        <v>1002</v>
      </c>
      <c r="F23" s="2"/>
      <c r="G23" s="2"/>
      <c r="H23" s="7" t="s">
        <v>1048</v>
      </c>
      <c r="I23" s="7"/>
      <c r="J23" s="7"/>
      <c r="K23" s="2"/>
      <c r="L23" s="2" t="s">
        <v>1050</v>
      </c>
      <c r="M23" s="2"/>
    </row>
    <row r="24" spans="2:13" ht="247.5">
      <c r="B24" s="2" t="s">
        <v>996</v>
      </c>
      <c r="C24" s="7" t="s">
        <v>1051</v>
      </c>
      <c r="D24" s="7" t="s">
        <v>825</v>
      </c>
      <c r="E24" s="2" t="s">
        <v>1002</v>
      </c>
      <c r="F24" s="2"/>
      <c r="G24" s="2"/>
      <c r="H24" s="7" t="s">
        <v>1048</v>
      </c>
      <c r="I24" s="7"/>
      <c r="J24" s="7"/>
      <c r="K24" s="2"/>
      <c r="L24" s="2"/>
      <c r="M24" s="2"/>
    </row>
    <row r="25" spans="2:13" ht="247.5">
      <c r="B25" s="2" t="s">
        <v>996</v>
      </c>
      <c r="C25" s="7" t="s">
        <v>1052</v>
      </c>
      <c r="D25" s="7" t="s">
        <v>1053</v>
      </c>
      <c r="E25" s="2" t="s">
        <v>1002</v>
      </c>
      <c r="F25" s="2"/>
      <c r="G25" s="2"/>
      <c r="H25" s="7" t="s">
        <v>1048</v>
      </c>
      <c r="I25" s="7"/>
      <c r="J25" s="7"/>
      <c r="K25" s="2"/>
      <c r="L25" s="2"/>
      <c r="M25" s="2"/>
    </row>
    <row r="26" spans="2:13" ht="393.75">
      <c r="B26" s="2" t="s">
        <v>996</v>
      </c>
      <c r="C26" s="7" t="s">
        <v>1054</v>
      </c>
      <c r="D26" s="7" t="s">
        <v>801</v>
      </c>
      <c r="E26" s="2"/>
      <c r="F26" s="2"/>
      <c r="G26" s="2"/>
      <c r="H26" s="7" t="s">
        <v>1055</v>
      </c>
      <c r="I26" s="7"/>
      <c r="J26" s="7"/>
      <c r="K26" s="2"/>
      <c r="L26" s="2"/>
      <c r="M26" s="2"/>
    </row>
  </sheetData>
  <mergeCells count="6">
    <mergeCell ref="K2:M2"/>
    <mergeCell ref="B2:B3"/>
    <mergeCell ref="C2:C3"/>
    <mergeCell ref="D2:D3"/>
    <mergeCell ref="E2:G2"/>
    <mergeCell ref="H2:J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B1:M33"/>
  <sheetViews>
    <sheetView workbookViewId="0">
      <selection activeCell="C1" sqref="C1:J1"/>
    </sheetView>
  </sheetViews>
  <sheetFormatPr defaultRowHeight="15"/>
  <cols>
    <col min="2" max="2" width="15" customWidth="1"/>
    <col min="3" max="3" width="17.7109375" customWidth="1"/>
    <col min="4" max="4" width="18.42578125" customWidth="1"/>
    <col min="5" max="5" width="12.85546875" customWidth="1"/>
    <col min="6" max="6" width="11.85546875" customWidth="1"/>
    <col min="7" max="7" width="11.42578125" customWidth="1"/>
    <col min="8" max="8" width="13.28515625" customWidth="1"/>
  </cols>
  <sheetData>
    <row r="1" spans="2:13" ht="15.75">
      <c r="C1" s="16" t="s">
        <v>1749</v>
      </c>
      <c r="D1" s="16"/>
      <c r="E1" s="16"/>
      <c r="F1" s="16"/>
      <c r="G1" s="16"/>
      <c r="H1" s="16"/>
      <c r="I1" s="16"/>
    </row>
    <row r="2" spans="2:13">
      <c r="B2" s="33" t="s">
        <v>0</v>
      </c>
      <c r="C2" s="33" t="s">
        <v>125</v>
      </c>
      <c r="D2" s="33" t="s">
        <v>1</v>
      </c>
      <c r="E2" s="33" t="s">
        <v>126</v>
      </c>
      <c r="F2" s="33"/>
      <c r="G2" s="33"/>
      <c r="H2" s="33" t="s">
        <v>127</v>
      </c>
      <c r="I2" s="33"/>
      <c r="J2" s="33"/>
      <c r="K2" s="33" t="s">
        <v>128</v>
      </c>
      <c r="L2" s="33"/>
      <c r="M2" s="33"/>
    </row>
    <row r="3" spans="2:13" ht="135">
      <c r="B3" s="34"/>
      <c r="C3" s="34"/>
      <c r="D3" s="34"/>
      <c r="E3" s="6" t="s">
        <v>129</v>
      </c>
      <c r="F3" s="6" t="s">
        <v>130</v>
      </c>
      <c r="G3" s="6" t="s">
        <v>131</v>
      </c>
      <c r="H3" s="6" t="s">
        <v>129</v>
      </c>
      <c r="I3" s="6" t="s">
        <v>130</v>
      </c>
      <c r="J3" s="6" t="s">
        <v>131</v>
      </c>
      <c r="K3" s="6" t="s">
        <v>129</v>
      </c>
      <c r="L3" s="6" t="s">
        <v>130</v>
      </c>
      <c r="M3" s="6" t="s">
        <v>131</v>
      </c>
    </row>
    <row r="4" spans="2:13" ht="67.5">
      <c r="B4" s="2" t="s">
        <v>1250</v>
      </c>
      <c r="C4" s="2" t="s">
        <v>1251</v>
      </c>
      <c r="D4" s="2" t="s">
        <v>558</v>
      </c>
      <c r="E4" s="2" t="s">
        <v>1252</v>
      </c>
      <c r="F4" s="2" t="s">
        <v>1253</v>
      </c>
      <c r="G4" s="2"/>
      <c r="H4" s="2"/>
      <c r="I4" s="2"/>
      <c r="J4" s="2"/>
      <c r="K4" s="2"/>
      <c r="L4" s="2"/>
      <c r="M4" s="2"/>
    </row>
    <row r="5" spans="2:13" ht="123.75">
      <c r="B5" s="2" t="s">
        <v>1250</v>
      </c>
      <c r="C5" s="2" t="s">
        <v>1254</v>
      </c>
      <c r="D5" s="2" t="s">
        <v>1255</v>
      </c>
      <c r="E5" s="2" t="s">
        <v>1252</v>
      </c>
      <c r="F5" s="2" t="s">
        <v>1256</v>
      </c>
      <c r="G5" s="2"/>
      <c r="H5" s="2" t="s">
        <v>1257</v>
      </c>
      <c r="I5" s="2"/>
      <c r="J5" s="2"/>
      <c r="K5" s="2"/>
      <c r="L5" s="2" t="s">
        <v>1258</v>
      </c>
      <c r="M5" s="2"/>
    </row>
    <row r="6" spans="2:13" ht="67.5">
      <c r="B6" s="2" t="s">
        <v>1250</v>
      </c>
      <c r="C6" s="2" t="s">
        <v>1259</v>
      </c>
      <c r="D6" s="2" t="s">
        <v>1260</v>
      </c>
      <c r="E6" s="2" t="s">
        <v>1252</v>
      </c>
      <c r="F6" s="2"/>
      <c r="G6" s="2"/>
      <c r="H6" s="2"/>
      <c r="I6" s="2"/>
      <c r="J6" s="2"/>
      <c r="K6" s="2"/>
      <c r="L6" s="2"/>
      <c r="M6" s="2"/>
    </row>
    <row r="7" spans="2:13" ht="78.75">
      <c r="B7" s="2" t="s">
        <v>1250</v>
      </c>
      <c r="C7" s="2" t="s">
        <v>1261</v>
      </c>
      <c r="D7" s="2" t="s">
        <v>1262</v>
      </c>
      <c r="E7" s="2" t="s">
        <v>1252</v>
      </c>
      <c r="F7" s="2"/>
      <c r="G7" s="2"/>
      <c r="H7" s="2"/>
      <c r="I7" s="2"/>
      <c r="J7" s="2"/>
      <c r="K7" s="2"/>
      <c r="L7" s="2" t="s">
        <v>1263</v>
      </c>
      <c r="M7" s="2"/>
    </row>
    <row r="8" spans="2:13" ht="236.25">
      <c r="B8" s="2" t="s">
        <v>1250</v>
      </c>
      <c r="C8" s="2" t="s">
        <v>1264</v>
      </c>
      <c r="D8" s="2" t="s">
        <v>1265</v>
      </c>
      <c r="E8" s="2" t="s">
        <v>1252</v>
      </c>
      <c r="F8" s="2"/>
      <c r="G8" s="2"/>
      <c r="H8" s="2" t="s">
        <v>1266</v>
      </c>
      <c r="I8" s="2"/>
      <c r="J8" s="2"/>
      <c r="K8" s="2" t="s">
        <v>1267</v>
      </c>
      <c r="L8" s="2"/>
      <c r="M8" s="2"/>
    </row>
    <row r="9" spans="2:13" ht="78.75">
      <c r="B9" s="2" t="s">
        <v>1250</v>
      </c>
      <c r="C9" s="2" t="s">
        <v>1268</v>
      </c>
      <c r="D9" s="2" t="s">
        <v>4</v>
      </c>
      <c r="E9" s="2" t="s">
        <v>1252</v>
      </c>
      <c r="F9" s="2"/>
      <c r="G9" s="2"/>
      <c r="H9" s="2" t="s">
        <v>1257</v>
      </c>
      <c r="I9" s="2"/>
      <c r="J9" s="2"/>
      <c r="K9" s="2"/>
      <c r="L9" s="2"/>
      <c r="M9" s="2"/>
    </row>
    <row r="10" spans="2:13" ht="67.5">
      <c r="B10" s="2" t="s">
        <v>1250</v>
      </c>
      <c r="C10" s="2" t="s">
        <v>1269</v>
      </c>
      <c r="D10" s="2" t="s">
        <v>1262</v>
      </c>
      <c r="E10" s="2" t="s">
        <v>1270</v>
      </c>
      <c r="F10" s="2"/>
      <c r="G10" s="2"/>
      <c r="H10" s="2"/>
      <c r="I10" s="2"/>
      <c r="J10" s="2"/>
      <c r="K10" s="2"/>
      <c r="L10" s="2"/>
      <c r="M10" s="2"/>
    </row>
    <row r="11" spans="2:13" ht="168.75">
      <c r="B11" s="2" t="s">
        <v>1250</v>
      </c>
      <c r="C11" s="2" t="s">
        <v>1271</v>
      </c>
      <c r="D11" s="2" t="s">
        <v>4</v>
      </c>
      <c r="E11" s="2" t="s">
        <v>1252</v>
      </c>
      <c r="F11" s="2" t="s">
        <v>1272</v>
      </c>
      <c r="G11" s="2"/>
      <c r="H11" s="2" t="s">
        <v>1257</v>
      </c>
      <c r="I11" s="2"/>
      <c r="J11" s="2"/>
      <c r="K11" s="2"/>
      <c r="L11" s="2"/>
      <c r="M11" s="2"/>
    </row>
    <row r="12" spans="2:13" ht="112.5">
      <c r="B12" s="2" t="s">
        <v>1250</v>
      </c>
      <c r="C12" s="2" t="s">
        <v>1273</v>
      </c>
      <c r="D12" s="2" t="s">
        <v>1262</v>
      </c>
      <c r="E12" s="2" t="s">
        <v>1252</v>
      </c>
      <c r="F12" s="2"/>
      <c r="G12" s="2"/>
      <c r="H12" s="2"/>
      <c r="I12" s="2"/>
      <c r="J12" s="2"/>
      <c r="K12" s="2" t="s">
        <v>1274</v>
      </c>
      <c r="L12" s="2" t="s">
        <v>1275</v>
      </c>
      <c r="M12" s="2"/>
    </row>
    <row r="13" spans="2:13" ht="168.75">
      <c r="B13" s="2" t="s">
        <v>1250</v>
      </c>
      <c r="C13" s="2" t="s">
        <v>1276</v>
      </c>
      <c r="D13" s="2" t="s">
        <v>1277</v>
      </c>
      <c r="E13" s="2" t="s">
        <v>1278</v>
      </c>
      <c r="F13" s="2" t="s">
        <v>1272</v>
      </c>
      <c r="G13" s="2"/>
      <c r="H13" s="2"/>
      <c r="I13" s="2"/>
      <c r="J13" s="2"/>
      <c r="K13" s="2"/>
      <c r="L13" s="2"/>
      <c r="M13" s="2"/>
    </row>
    <row r="14" spans="2:13" ht="168.75">
      <c r="B14" s="2" t="s">
        <v>1250</v>
      </c>
      <c r="C14" s="2" t="s">
        <v>1279</v>
      </c>
      <c r="D14" s="2" t="s">
        <v>1280</v>
      </c>
      <c r="E14" s="2" t="s">
        <v>1252</v>
      </c>
      <c r="F14" s="2" t="s">
        <v>1272</v>
      </c>
      <c r="G14" s="2"/>
      <c r="H14" s="2"/>
      <c r="I14" s="2"/>
      <c r="J14" s="2"/>
      <c r="K14" s="2"/>
      <c r="L14" s="2"/>
      <c r="M14" s="2"/>
    </row>
    <row r="15" spans="2:13" ht="67.5">
      <c r="B15" s="2" t="s">
        <v>1250</v>
      </c>
      <c r="C15" s="2" t="s">
        <v>1281</v>
      </c>
      <c r="D15" s="2" t="s">
        <v>1282</v>
      </c>
      <c r="E15" s="2" t="s">
        <v>1252</v>
      </c>
      <c r="F15" s="2"/>
      <c r="G15" s="2"/>
      <c r="H15" s="2"/>
      <c r="I15" s="2"/>
      <c r="J15" s="2"/>
      <c r="K15" s="2"/>
      <c r="L15" s="2"/>
      <c r="M15" s="2"/>
    </row>
    <row r="16" spans="2:13" ht="67.5">
      <c r="B16" s="2" t="s">
        <v>1250</v>
      </c>
      <c r="C16" s="2" t="s">
        <v>1283</v>
      </c>
      <c r="D16" s="2" t="s">
        <v>1260</v>
      </c>
      <c r="E16" s="2" t="s">
        <v>1252</v>
      </c>
      <c r="F16" s="2"/>
      <c r="G16" s="2"/>
      <c r="H16" s="2"/>
      <c r="I16" s="2"/>
      <c r="J16" s="2"/>
      <c r="K16" s="2"/>
      <c r="L16" s="2"/>
      <c r="M16" s="2"/>
    </row>
    <row r="17" spans="2:13" ht="135">
      <c r="B17" s="2" t="s">
        <v>1250</v>
      </c>
      <c r="C17" s="2" t="s">
        <v>1284</v>
      </c>
      <c r="D17" s="2" t="s">
        <v>146</v>
      </c>
      <c r="E17" s="2" t="s">
        <v>1270</v>
      </c>
      <c r="F17" s="2"/>
      <c r="G17" s="2"/>
      <c r="H17" s="2"/>
      <c r="I17" s="2" t="s">
        <v>1257</v>
      </c>
      <c r="J17" s="2"/>
      <c r="K17" s="2" t="s">
        <v>1285</v>
      </c>
      <c r="L17" s="2"/>
      <c r="M17" s="2"/>
    </row>
    <row r="18" spans="2:13" ht="101.25">
      <c r="B18" s="2" t="s">
        <v>1250</v>
      </c>
      <c r="C18" s="2" t="s">
        <v>1286</v>
      </c>
      <c r="D18" s="2" t="s">
        <v>105</v>
      </c>
      <c r="E18" s="2" t="s">
        <v>1270</v>
      </c>
      <c r="F18" s="2"/>
      <c r="G18" s="2"/>
      <c r="H18" s="2"/>
      <c r="I18" s="2"/>
      <c r="J18" s="2"/>
      <c r="K18" s="2" t="s">
        <v>1287</v>
      </c>
      <c r="L18" s="2"/>
      <c r="M18" s="2"/>
    </row>
    <row r="19" spans="2:13" ht="281.25">
      <c r="B19" s="2" t="s">
        <v>1250</v>
      </c>
      <c r="C19" s="2" t="s">
        <v>1288</v>
      </c>
      <c r="D19" s="2" t="s">
        <v>1289</v>
      </c>
      <c r="E19" s="2" t="s">
        <v>1270</v>
      </c>
      <c r="F19" s="2"/>
      <c r="G19" s="2"/>
      <c r="H19" s="2"/>
      <c r="I19" s="2"/>
      <c r="J19" s="2"/>
      <c r="K19" s="2"/>
      <c r="L19" s="2" t="s">
        <v>1290</v>
      </c>
      <c r="M19" s="2"/>
    </row>
    <row r="20" spans="2:13" ht="123.75">
      <c r="B20" s="2" t="s">
        <v>1250</v>
      </c>
      <c r="C20" s="2" t="s">
        <v>1291</v>
      </c>
      <c r="D20" s="2" t="s">
        <v>527</v>
      </c>
      <c r="E20" s="2" t="s">
        <v>1252</v>
      </c>
      <c r="F20" s="2"/>
      <c r="G20" s="2"/>
      <c r="H20" s="2"/>
      <c r="I20" s="2" t="s">
        <v>1292</v>
      </c>
      <c r="J20" s="2"/>
      <c r="K20" s="2" t="s">
        <v>1293</v>
      </c>
      <c r="L20" s="2"/>
      <c r="M20" s="2"/>
    </row>
    <row r="21" spans="2:13" ht="405">
      <c r="B21" s="2" t="s">
        <v>1250</v>
      </c>
      <c r="C21" s="2" t="s">
        <v>1294</v>
      </c>
      <c r="D21" s="2" t="s">
        <v>1265</v>
      </c>
      <c r="E21" s="2" t="s">
        <v>1252</v>
      </c>
      <c r="F21" s="2"/>
      <c r="G21" s="2"/>
      <c r="H21" s="2"/>
      <c r="I21" s="2"/>
      <c r="J21" s="2"/>
      <c r="K21" s="2" t="s">
        <v>1295</v>
      </c>
      <c r="L21" s="2"/>
      <c r="M21" s="2"/>
    </row>
    <row r="22" spans="2:13" ht="202.5">
      <c r="B22" s="2" t="s">
        <v>1250</v>
      </c>
      <c r="C22" s="2" t="s">
        <v>1296</v>
      </c>
      <c r="D22" s="2" t="s">
        <v>1262</v>
      </c>
      <c r="E22" s="2" t="s">
        <v>1252</v>
      </c>
      <c r="F22" s="2"/>
      <c r="G22" s="2"/>
      <c r="H22" s="2"/>
      <c r="I22" s="2"/>
      <c r="J22" s="2"/>
      <c r="K22" s="2" t="s">
        <v>1297</v>
      </c>
      <c r="L22" s="2"/>
      <c r="M22" s="2"/>
    </row>
    <row r="23" spans="2:13" ht="67.5">
      <c r="B23" s="2" t="s">
        <v>1250</v>
      </c>
      <c r="C23" s="2" t="s">
        <v>1298</v>
      </c>
      <c r="D23" s="2" t="s">
        <v>1299</v>
      </c>
      <c r="E23" s="2" t="s">
        <v>1252</v>
      </c>
      <c r="F23" s="2"/>
      <c r="G23" s="2"/>
      <c r="H23" s="2"/>
      <c r="I23" s="2"/>
      <c r="J23" s="2"/>
      <c r="K23" s="2"/>
      <c r="L23" s="2"/>
      <c r="M23" s="2"/>
    </row>
    <row r="24" spans="2:13" ht="202.5">
      <c r="B24" s="2" t="s">
        <v>1250</v>
      </c>
      <c r="C24" s="2" t="s">
        <v>1300</v>
      </c>
      <c r="D24" s="2" t="s">
        <v>1262</v>
      </c>
      <c r="E24" s="2" t="s">
        <v>1252</v>
      </c>
      <c r="F24" s="2"/>
      <c r="G24" s="2"/>
      <c r="H24" s="2" t="s">
        <v>1301</v>
      </c>
      <c r="I24" s="2" t="s">
        <v>1302</v>
      </c>
      <c r="J24" s="2"/>
      <c r="K24" s="2" t="s">
        <v>1297</v>
      </c>
      <c r="L24" s="2"/>
      <c r="M24" s="2"/>
    </row>
    <row r="25" spans="2:13" ht="191.25">
      <c r="B25" s="2" t="s">
        <v>1250</v>
      </c>
      <c r="C25" s="2" t="s">
        <v>1303</v>
      </c>
      <c r="D25" s="2" t="s">
        <v>110</v>
      </c>
      <c r="E25" s="2" t="s">
        <v>1270</v>
      </c>
      <c r="F25" s="2" t="s">
        <v>1304</v>
      </c>
      <c r="G25" s="2"/>
      <c r="H25" s="2" t="s">
        <v>1305</v>
      </c>
      <c r="I25" s="2"/>
      <c r="J25" s="2"/>
      <c r="K25" s="2"/>
      <c r="L25" s="2" t="s">
        <v>1306</v>
      </c>
      <c r="M25" s="2"/>
    </row>
    <row r="26" spans="2:13" ht="101.25">
      <c r="B26" s="2" t="s">
        <v>1250</v>
      </c>
      <c r="C26" s="2" t="s">
        <v>1307</v>
      </c>
      <c r="D26" s="2" t="s">
        <v>1277</v>
      </c>
      <c r="E26" s="2" t="s">
        <v>1252</v>
      </c>
      <c r="F26" s="2"/>
      <c r="G26" s="2"/>
      <c r="H26" s="2" t="s">
        <v>1305</v>
      </c>
      <c r="I26" s="2"/>
      <c r="J26" s="2"/>
      <c r="K26" s="2"/>
      <c r="L26" s="2"/>
      <c r="M26" s="2"/>
    </row>
    <row r="27" spans="2:13" ht="202.5">
      <c r="B27" s="2" t="s">
        <v>1250</v>
      </c>
      <c r="C27" s="2" t="s">
        <v>1308</v>
      </c>
      <c r="D27" s="2" t="s">
        <v>1262</v>
      </c>
      <c r="E27" s="2" t="s">
        <v>1252</v>
      </c>
      <c r="F27" s="2" t="s">
        <v>1272</v>
      </c>
      <c r="G27" s="2"/>
      <c r="H27" s="2"/>
      <c r="I27" s="2"/>
      <c r="J27" s="2"/>
      <c r="K27" s="2" t="s">
        <v>1297</v>
      </c>
      <c r="L27" s="2"/>
      <c r="M27" s="2"/>
    </row>
    <row r="28" spans="2:13" ht="112.5">
      <c r="B28" s="2" t="s">
        <v>1250</v>
      </c>
      <c r="C28" s="2" t="s">
        <v>1309</v>
      </c>
      <c r="D28" s="2" t="s">
        <v>47</v>
      </c>
      <c r="E28" s="2" t="s">
        <v>1310</v>
      </c>
      <c r="F28" s="2"/>
      <c r="G28" s="2"/>
      <c r="H28" s="2"/>
      <c r="I28" s="2"/>
      <c r="J28" s="2"/>
      <c r="K28" s="2" t="s">
        <v>1311</v>
      </c>
      <c r="L28" s="2"/>
      <c r="M28" s="2"/>
    </row>
    <row r="29" spans="2:13" ht="101.25">
      <c r="B29" s="2" t="s">
        <v>1250</v>
      </c>
      <c r="C29" s="2" t="s">
        <v>1312</v>
      </c>
      <c r="D29" s="2" t="s">
        <v>47</v>
      </c>
      <c r="E29" s="2" t="s">
        <v>1252</v>
      </c>
      <c r="F29" s="2"/>
      <c r="G29" s="2"/>
      <c r="H29" s="2"/>
      <c r="I29" s="2"/>
      <c r="J29" s="2"/>
      <c r="K29" s="2" t="s">
        <v>1311</v>
      </c>
      <c r="L29" s="2"/>
      <c r="M29" s="2"/>
    </row>
    <row r="30" spans="2:13" ht="67.5">
      <c r="B30" s="2" t="s">
        <v>1250</v>
      </c>
      <c r="C30" s="2" t="s">
        <v>1313</v>
      </c>
      <c r="D30" s="2" t="s">
        <v>1260</v>
      </c>
      <c r="E30" s="2" t="s">
        <v>1252</v>
      </c>
      <c r="F30" s="2"/>
      <c r="G30" s="2"/>
      <c r="H30" s="2"/>
      <c r="I30" s="2"/>
      <c r="J30" s="2"/>
      <c r="K30" s="2"/>
      <c r="L30" s="2"/>
      <c r="M30" s="2"/>
    </row>
    <row r="31" spans="2:13" ht="146.25">
      <c r="B31" s="2" t="s">
        <v>1250</v>
      </c>
      <c r="C31" s="2" t="s">
        <v>1314</v>
      </c>
      <c r="D31" s="2" t="s">
        <v>289</v>
      </c>
      <c r="E31" s="2" t="s">
        <v>1252</v>
      </c>
      <c r="F31" s="2"/>
      <c r="G31" s="2"/>
      <c r="H31" s="2" t="s">
        <v>1305</v>
      </c>
      <c r="I31" s="2"/>
      <c r="J31" s="2"/>
      <c r="K31" s="2" t="s">
        <v>1315</v>
      </c>
      <c r="L31" s="2"/>
      <c r="M31" s="2"/>
    </row>
    <row r="32" spans="2:13" ht="90">
      <c r="B32" s="2" t="s">
        <v>1250</v>
      </c>
      <c r="C32" s="2" t="s">
        <v>1316</v>
      </c>
      <c r="D32" s="2" t="s">
        <v>1289</v>
      </c>
      <c r="E32" s="2" t="s">
        <v>1317</v>
      </c>
      <c r="F32" s="2"/>
      <c r="G32" s="2"/>
      <c r="H32" s="2" t="s">
        <v>1318</v>
      </c>
      <c r="I32" s="2"/>
      <c r="J32" s="2"/>
      <c r="K32" s="2"/>
      <c r="L32" s="2"/>
      <c r="M32" s="2"/>
    </row>
    <row r="33" spans="2:13" ht="157.5">
      <c r="B33" s="2" t="s">
        <v>1250</v>
      </c>
      <c r="C33" s="2" t="s">
        <v>1319</v>
      </c>
      <c r="D33" s="2" t="s">
        <v>4</v>
      </c>
      <c r="E33" s="2"/>
      <c r="F33" s="2"/>
      <c r="G33" s="2"/>
      <c r="H33" s="2"/>
      <c r="I33" s="2"/>
      <c r="J33" s="2"/>
      <c r="K33" s="2" t="s">
        <v>1320</v>
      </c>
      <c r="L33" s="2"/>
      <c r="M33" s="2"/>
    </row>
  </sheetData>
  <mergeCells count="6">
    <mergeCell ref="K2:M2"/>
    <mergeCell ref="B2:B3"/>
    <mergeCell ref="C2:C3"/>
    <mergeCell ref="D2:D3"/>
    <mergeCell ref="E2:G2"/>
    <mergeCell ref="H2:J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B1:M29"/>
  <sheetViews>
    <sheetView topLeftCell="B1" workbookViewId="0">
      <selection activeCell="C1" sqref="C1:J1"/>
    </sheetView>
  </sheetViews>
  <sheetFormatPr defaultRowHeight="15"/>
  <cols>
    <col min="2" max="2" width="15.140625" customWidth="1"/>
    <col min="3" max="3" width="15.5703125" customWidth="1"/>
    <col min="4" max="4" width="15.28515625" customWidth="1"/>
    <col min="5" max="5" width="12.85546875" customWidth="1"/>
    <col min="6" max="6" width="12.28515625" customWidth="1"/>
    <col min="7" max="7" width="13.85546875" customWidth="1"/>
    <col min="8" max="8" width="13" customWidth="1"/>
    <col min="9" max="9" width="14.28515625" customWidth="1"/>
    <col min="10" max="10" width="13.85546875" customWidth="1"/>
    <col min="11" max="12" width="14.85546875" customWidth="1"/>
    <col min="13" max="13" width="11.85546875" customWidth="1"/>
  </cols>
  <sheetData>
    <row r="1" spans="2:13" ht="15.75">
      <c r="C1" s="16" t="s">
        <v>1749</v>
      </c>
      <c r="D1" s="16"/>
      <c r="E1" s="16"/>
      <c r="F1" s="16"/>
      <c r="G1" s="16"/>
      <c r="H1" s="16"/>
      <c r="I1" s="16"/>
    </row>
    <row r="2" spans="2:13">
      <c r="B2" s="33" t="s">
        <v>0</v>
      </c>
      <c r="C2" s="33" t="s">
        <v>125</v>
      </c>
      <c r="D2" s="33" t="s">
        <v>1</v>
      </c>
      <c r="E2" s="33" t="s">
        <v>126</v>
      </c>
      <c r="F2" s="33"/>
      <c r="G2" s="33"/>
      <c r="H2" s="33" t="s">
        <v>127</v>
      </c>
      <c r="I2" s="33"/>
      <c r="J2" s="33"/>
      <c r="K2" s="33" t="s">
        <v>128</v>
      </c>
      <c r="L2" s="33"/>
      <c r="M2" s="33"/>
    </row>
    <row r="3" spans="2:13" ht="101.25">
      <c r="B3" s="34"/>
      <c r="C3" s="34"/>
      <c r="D3" s="34"/>
      <c r="E3" s="6" t="s">
        <v>129</v>
      </c>
      <c r="F3" s="6" t="s">
        <v>130</v>
      </c>
      <c r="G3" s="6" t="s">
        <v>131</v>
      </c>
      <c r="H3" s="6" t="s">
        <v>129</v>
      </c>
      <c r="I3" s="6" t="s">
        <v>130</v>
      </c>
      <c r="J3" s="6" t="s">
        <v>131</v>
      </c>
      <c r="K3" s="6" t="s">
        <v>129</v>
      </c>
      <c r="L3" s="6" t="s">
        <v>130</v>
      </c>
      <c r="M3" s="6" t="s">
        <v>131</v>
      </c>
    </row>
    <row r="4" spans="2:13" ht="225">
      <c r="B4" s="7" t="s">
        <v>260</v>
      </c>
      <c r="C4" s="7" t="s">
        <v>261</v>
      </c>
      <c r="D4" s="7" t="s">
        <v>47</v>
      </c>
      <c r="E4" s="7" t="s">
        <v>262</v>
      </c>
      <c r="F4" s="7" t="s">
        <v>263</v>
      </c>
      <c r="G4" s="7" t="s">
        <v>264</v>
      </c>
      <c r="H4" s="7" t="s">
        <v>265</v>
      </c>
      <c r="I4" s="7"/>
      <c r="J4" s="7"/>
      <c r="K4" s="7"/>
      <c r="L4" s="7"/>
      <c r="M4" s="7"/>
    </row>
    <row r="5" spans="2:13" ht="225">
      <c r="B5" s="7" t="s">
        <v>260</v>
      </c>
      <c r="C5" s="7" t="s">
        <v>266</v>
      </c>
      <c r="D5" s="7" t="s">
        <v>267</v>
      </c>
      <c r="E5" s="7" t="s">
        <v>268</v>
      </c>
      <c r="F5" s="7"/>
      <c r="G5" s="7" t="s">
        <v>269</v>
      </c>
      <c r="H5" s="7" t="s">
        <v>270</v>
      </c>
      <c r="I5" s="7"/>
      <c r="J5" s="7"/>
      <c r="K5" s="7" t="s">
        <v>271</v>
      </c>
      <c r="L5" s="7"/>
      <c r="M5" s="7"/>
    </row>
    <row r="6" spans="2:13" ht="101.25">
      <c r="B6" s="7" t="s">
        <v>260</v>
      </c>
      <c r="C6" s="7" t="s">
        <v>272</v>
      </c>
      <c r="D6" s="7" t="s">
        <v>146</v>
      </c>
      <c r="E6" s="7"/>
      <c r="F6" s="7"/>
      <c r="G6" s="7"/>
      <c r="H6" s="7"/>
      <c r="I6" s="7"/>
      <c r="J6" s="7"/>
      <c r="K6" s="7" t="s">
        <v>273</v>
      </c>
      <c r="L6" s="7"/>
      <c r="M6" s="7" t="s">
        <v>274</v>
      </c>
    </row>
    <row r="7" spans="2:13" ht="45">
      <c r="B7" s="7" t="s">
        <v>260</v>
      </c>
      <c r="C7" s="7" t="s">
        <v>275</v>
      </c>
      <c r="D7" s="7" t="s">
        <v>276</v>
      </c>
      <c r="E7" s="7"/>
      <c r="F7" s="7"/>
      <c r="G7" s="7"/>
      <c r="H7" s="7"/>
      <c r="I7" s="7"/>
      <c r="J7" s="7"/>
      <c r="K7" s="7"/>
      <c r="L7" s="7"/>
      <c r="M7" s="7"/>
    </row>
    <row r="8" spans="2:13" ht="409.5">
      <c r="B8" s="7" t="s">
        <v>260</v>
      </c>
      <c r="C8" s="7" t="s">
        <v>277</v>
      </c>
      <c r="D8" s="7" t="s">
        <v>278</v>
      </c>
      <c r="E8" s="7" t="s">
        <v>279</v>
      </c>
      <c r="F8" s="7"/>
      <c r="G8" s="7"/>
      <c r="H8" s="7"/>
      <c r="I8" s="7"/>
      <c r="J8" s="7"/>
      <c r="K8" s="7"/>
      <c r="L8" s="7"/>
      <c r="M8" s="7"/>
    </row>
    <row r="9" spans="2:13" ht="409.5">
      <c r="B9" s="7" t="s">
        <v>260</v>
      </c>
      <c r="C9" s="7" t="s">
        <v>280</v>
      </c>
      <c r="D9" s="7" t="s">
        <v>80</v>
      </c>
      <c r="E9" s="7" t="s">
        <v>281</v>
      </c>
      <c r="F9" s="7"/>
      <c r="G9" s="7"/>
      <c r="H9" s="7" t="s">
        <v>282</v>
      </c>
      <c r="I9" s="7"/>
      <c r="J9" s="7"/>
      <c r="K9" s="7" t="s">
        <v>283</v>
      </c>
      <c r="L9" s="7"/>
      <c r="M9" s="7"/>
    </row>
    <row r="10" spans="2:13" ht="382.5">
      <c r="B10" s="7" t="s">
        <v>260</v>
      </c>
      <c r="C10" s="7" t="s">
        <v>284</v>
      </c>
      <c r="D10" s="7" t="s">
        <v>30</v>
      </c>
      <c r="E10" s="7"/>
      <c r="F10" s="7"/>
      <c r="G10" s="7"/>
      <c r="H10" s="7" t="s">
        <v>285</v>
      </c>
      <c r="I10" s="7"/>
      <c r="J10" s="7" t="s">
        <v>286</v>
      </c>
      <c r="K10" s="7"/>
      <c r="L10" s="7"/>
      <c r="M10" s="7"/>
    </row>
    <row r="11" spans="2:13" ht="45">
      <c r="B11" s="7" t="s">
        <v>260</v>
      </c>
      <c r="C11" s="7" t="s">
        <v>287</v>
      </c>
      <c r="D11" s="7" t="s">
        <v>165</v>
      </c>
      <c r="E11" s="7"/>
      <c r="F11" s="7"/>
      <c r="G11" s="7"/>
      <c r="H11" s="7"/>
      <c r="I11" s="7"/>
      <c r="J11" s="7"/>
      <c r="K11" s="7"/>
      <c r="L11" s="5" t="s">
        <v>1747</v>
      </c>
      <c r="M11" s="7"/>
    </row>
    <row r="12" spans="2:13" ht="90">
      <c r="B12" s="7" t="s">
        <v>260</v>
      </c>
      <c r="C12" s="7" t="s">
        <v>288</v>
      </c>
      <c r="D12" s="7" t="s">
        <v>289</v>
      </c>
      <c r="E12" s="7"/>
      <c r="F12" s="7"/>
      <c r="G12" s="7"/>
      <c r="H12" s="7" t="s">
        <v>290</v>
      </c>
      <c r="I12" s="7"/>
      <c r="J12" s="7"/>
      <c r="K12" s="7"/>
      <c r="L12" s="7"/>
      <c r="M12" s="7"/>
    </row>
    <row r="13" spans="2:13" ht="45">
      <c r="B13" s="7" t="s">
        <v>260</v>
      </c>
      <c r="C13" s="7" t="s">
        <v>291</v>
      </c>
      <c r="D13" s="7"/>
      <c r="E13" s="7"/>
      <c r="F13" s="7"/>
      <c r="G13" s="7"/>
      <c r="H13" s="7"/>
      <c r="I13" s="7"/>
      <c r="J13" s="7"/>
      <c r="K13" s="7"/>
      <c r="L13" s="5" t="s">
        <v>1747</v>
      </c>
      <c r="M13" s="7"/>
    </row>
    <row r="14" spans="2:13" ht="67.5">
      <c r="B14" s="7" t="s">
        <v>260</v>
      </c>
      <c r="C14" s="7" t="s">
        <v>292</v>
      </c>
      <c r="D14" s="7"/>
      <c r="E14" s="7"/>
      <c r="F14" s="7"/>
      <c r="G14" s="7"/>
      <c r="H14" s="7"/>
      <c r="I14" s="7"/>
      <c r="J14" s="7"/>
      <c r="K14" s="7"/>
      <c r="L14" s="7"/>
      <c r="M14" s="7" t="s">
        <v>293</v>
      </c>
    </row>
    <row r="15" spans="2:13" ht="101.25">
      <c r="B15" s="7" t="s">
        <v>260</v>
      </c>
      <c r="C15" s="7" t="s">
        <v>294</v>
      </c>
      <c r="D15" s="7" t="s">
        <v>171</v>
      </c>
      <c r="E15" s="7"/>
      <c r="F15" s="7"/>
      <c r="G15" s="7"/>
      <c r="H15" s="7" t="s">
        <v>295</v>
      </c>
      <c r="I15" s="7"/>
      <c r="J15" s="7"/>
      <c r="K15" s="7"/>
      <c r="L15" s="7"/>
      <c r="M15" s="7"/>
    </row>
    <row r="16" spans="2:13" ht="78.75">
      <c r="B16" s="7" t="s">
        <v>260</v>
      </c>
      <c r="C16" s="7" t="s">
        <v>296</v>
      </c>
      <c r="D16" s="7" t="s">
        <v>297</v>
      </c>
      <c r="E16" s="7"/>
      <c r="F16" s="7" t="s">
        <v>298</v>
      </c>
      <c r="G16" s="7"/>
      <c r="H16" s="7"/>
      <c r="I16" s="7"/>
      <c r="J16" s="7"/>
      <c r="K16" s="7"/>
      <c r="L16" s="7"/>
      <c r="M16" s="7"/>
    </row>
    <row r="17" spans="2:13" ht="135">
      <c r="B17" s="7" t="s">
        <v>260</v>
      </c>
      <c r="C17" s="7" t="s">
        <v>299</v>
      </c>
      <c r="D17" s="7" t="s">
        <v>59</v>
      </c>
      <c r="E17" s="7"/>
      <c r="F17" s="7"/>
      <c r="G17" s="7"/>
      <c r="H17" s="7" t="s">
        <v>300</v>
      </c>
      <c r="I17" s="7" t="s">
        <v>301</v>
      </c>
      <c r="J17" s="7"/>
      <c r="K17" s="7" t="s">
        <v>302</v>
      </c>
      <c r="L17" s="7"/>
      <c r="M17" s="7"/>
    </row>
    <row r="18" spans="2:13" ht="45">
      <c r="B18" s="2" t="s">
        <v>260</v>
      </c>
      <c r="C18" s="2" t="s">
        <v>303</v>
      </c>
      <c r="D18" s="2"/>
      <c r="E18" s="2"/>
      <c r="F18" s="2"/>
      <c r="G18" s="7"/>
      <c r="H18" s="2"/>
      <c r="I18" s="2"/>
      <c r="J18" s="2"/>
      <c r="K18" s="2"/>
      <c r="L18" s="5" t="s">
        <v>1747</v>
      </c>
      <c r="M18" s="7"/>
    </row>
    <row r="19" spans="2:13" ht="112.5">
      <c r="B19" s="2" t="s">
        <v>260</v>
      </c>
      <c r="C19" s="2" t="s">
        <v>304</v>
      </c>
      <c r="D19" s="2" t="s">
        <v>305</v>
      </c>
      <c r="E19" s="2" t="s">
        <v>306</v>
      </c>
      <c r="F19" s="2"/>
      <c r="G19" s="7"/>
      <c r="H19" s="2"/>
      <c r="I19" s="2"/>
      <c r="J19" s="2"/>
      <c r="K19" s="2" t="s">
        <v>307</v>
      </c>
      <c r="L19" s="2"/>
      <c r="M19" s="7"/>
    </row>
    <row r="20" spans="2:13" ht="157.5">
      <c r="B20" s="2" t="s">
        <v>260</v>
      </c>
      <c r="C20" s="2" t="s">
        <v>308</v>
      </c>
      <c r="D20" s="2" t="s">
        <v>30</v>
      </c>
      <c r="E20" s="2" t="s">
        <v>309</v>
      </c>
      <c r="F20" s="2"/>
      <c r="G20" s="7"/>
      <c r="H20" s="2" t="s">
        <v>310</v>
      </c>
      <c r="I20" s="2" t="s">
        <v>311</v>
      </c>
      <c r="J20" s="2"/>
      <c r="K20" s="2"/>
      <c r="L20" s="2"/>
      <c r="M20" s="7"/>
    </row>
    <row r="21" spans="2:13" ht="180">
      <c r="B21" s="2" t="s">
        <v>260</v>
      </c>
      <c r="C21" s="2" t="s">
        <v>312</v>
      </c>
      <c r="D21" s="2" t="s">
        <v>225</v>
      </c>
      <c r="E21" s="2" t="s">
        <v>313</v>
      </c>
      <c r="F21" s="2"/>
      <c r="G21" s="2"/>
      <c r="H21" s="7" t="s">
        <v>314</v>
      </c>
      <c r="I21" s="2"/>
      <c r="J21" s="2"/>
      <c r="K21" s="7"/>
      <c r="L21" s="2"/>
      <c r="M21" s="7"/>
    </row>
    <row r="22" spans="2:13" ht="303.75">
      <c r="B22" s="2" t="s">
        <v>260</v>
      </c>
      <c r="C22" s="2" t="s">
        <v>315</v>
      </c>
      <c r="D22" s="2" t="s">
        <v>113</v>
      </c>
      <c r="E22" s="2" t="s">
        <v>316</v>
      </c>
      <c r="F22" s="2"/>
      <c r="G22" s="2"/>
      <c r="H22" s="2" t="s">
        <v>317</v>
      </c>
      <c r="I22" s="2" t="s">
        <v>318</v>
      </c>
      <c r="J22" s="2"/>
      <c r="K22" s="2" t="s">
        <v>319</v>
      </c>
      <c r="L22" s="2"/>
      <c r="M22" s="7"/>
    </row>
    <row r="23" spans="2:13" ht="45">
      <c r="B23" s="2" t="s">
        <v>260</v>
      </c>
      <c r="C23" s="2" t="s">
        <v>320</v>
      </c>
      <c r="D23" s="2" t="s">
        <v>123</v>
      </c>
      <c r="E23" s="2"/>
      <c r="F23" s="2"/>
      <c r="G23" s="2"/>
      <c r="H23" s="2"/>
      <c r="I23" s="2"/>
      <c r="J23" s="2"/>
      <c r="K23" s="2"/>
      <c r="L23" s="5" t="s">
        <v>1747</v>
      </c>
      <c r="M23" s="7"/>
    </row>
    <row r="24" spans="2:13" ht="45">
      <c r="B24" s="2" t="s">
        <v>260</v>
      </c>
      <c r="C24" s="2" t="s">
        <v>321</v>
      </c>
      <c r="D24" s="2" t="s">
        <v>322</v>
      </c>
      <c r="E24" s="2"/>
      <c r="F24" s="2"/>
      <c r="G24" s="2"/>
      <c r="H24" s="2"/>
      <c r="I24" s="2"/>
      <c r="J24" s="2"/>
      <c r="K24" s="2"/>
      <c r="L24" s="5" t="s">
        <v>1747</v>
      </c>
      <c r="M24" s="7"/>
    </row>
    <row r="25" spans="2:13" ht="123.75">
      <c r="B25" s="2" t="s">
        <v>260</v>
      </c>
      <c r="C25" s="2" t="s">
        <v>323</v>
      </c>
      <c r="D25" s="2" t="s">
        <v>30</v>
      </c>
      <c r="E25" s="2"/>
      <c r="F25" s="2"/>
      <c r="G25" s="2" t="s">
        <v>324</v>
      </c>
      <c r="H25" s="2"/>
      <c r="I25" s="2" t="s">
        <v>325</v>
      </c>
      <c r="J25" s="2" t="s">
        <v>326</v>
      </c>
      <c r="K25" s="2"/>
      <c r="L25" s="2"/>
      <c r="M25" s="7"/>
    </row>
    <row r="26" spans="2:13" ht="180">
      <c r="B26" s="2" t="s">
        <v>260</v>
      </c>
      <c r="C26" s="2" t="s">
        <v>327</v>
      </c>
      <c r="D26" s="2" t="s">
        <v>105</v>
      </c>
      <c r="E26" s="2" t="s">
        <v>328</v>
      </c>
      <c r="F26" s="2"/>
      <c r="G26" s="2"/>
      <c r="H26" s="2" t="s">
        <v>329</v>
      </c>
      <c r="I26" s="2"/>
      <c r="J26" s="2"/>
      <c r="K26" s="2"/>
      <c r="L26" s="2"/>
      <c r="M26" s="7"/>
    </row>
    <row r="27" spans="2:13" ht="45">
      <c r="B27" s="2" t="s">
        <v>260</v>
      </c>
      <c r="C27" s="2" t="s">
        <v>330</v>
      </c>
      <c r="D27" s="2"/>
      <c r="E27" s="2"/>
      <c r="F27" s="2"/>
      <c r="G27" s="2"/>
      <c r="H27" s="2"/>
      <c r="I27" s="2"/>
      <c r="J27" s="2"/>
      <c r="K27" s="2"/>
      <c r="L27" s="5" t="s">
        <v>1747</v>
      </c>
      <c r="M27" s="7"/>
    </row>
    <row r="28" spans="2:13" ht="157.5">
      <c r="B28" s="2" t="s">
        <v>260</v>
      </c>
      <c r="C28" s="2" t="s">
        <v>331</v>
      </c>
      <c r="D28" s="2" t="s">
        <v>30</v>
      </c>
      <c r="E28" s="2" t="s">
        <v>332</v>
      </c>
      <c r="F28" s="2"/>
      <c r="G28" s="2"/>
      <c r="H28" s="2" t="s">
        <v>333</v>
      </c>
      <c r="I28" s="2" t="s">
        <v>334</v>
      </c>
      <c r="J28" s="2"/>
      <c r="K28" s="2"/>
      <c r="L28" s="2"/>
      <c r="M28" s="7"/>
    </row>
    <row r="29" spans="2:13" ht="135">
      <c r="B29" s="2" t="s">
        <v>260</v>
      </c>
      <c r="C29" s="2" t="s">
        <v>335</v>
      </c>
      <c r="D29" s="2" t="s">
        <v>245</v>
      </c>
      <c r="E29" s="2" t="s">
        <v>336</v>
      </c>
      <c r="F29" s="2"/>
      <c r="G29" s="7"/>
      <c r="H29" s="2"/>
      <c r="I29" s="2"/>
      <c r="J29" s="2"/>
      <c r="K29" s="2"/>
      <c r="L29" s="2"/>
      <c r="M29" s="7"/>
    </row>
  </sheetData>
  <mergeCells count="6">
    <mergeCell ref="K2:M2"/>
    <mergeCell ref="B2:B3"/>
    <mergeCell ref="C2:C3"/>
    <mergeCell ref="D2:D3"/>
    <mergeCell ref="E2:G2"/>
    <mergeCell ref="H2:J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B1:M12"/>
  <sheetViews>
    <sheetView zoomScale="80" zoomScaleNormal="80" workbookViewId="0">
      <selection activeCell="C1" sqref="C1:J1"/>
    </sheetView>
  </sheetViews>
  <sheetFormatPr defaultRowHeight="15"/>
  <cols>
    <col min="2" max="2" width="14.140625" customWidth="1"/>
    <col min="3" max="3" width="15.28515625" customWidth="1"/>
    <col min="4" max="4" width="16.5703125" customWidth="1"/>
    <col min="5" max="5" width="14.28515625" customWidth="1"/>
    <col min="6" max="6" width="13" customWidth="1"/>
    <col min="7" max="7" width="13.85546875" customWidth="1"/>
    <col min="8" max="8" width="13.140625" customWidth="1"/>
    <col min="9" max="9" width="13.28515625" customWidth="1"/>
    <col min="10" max="10" width="14.5703125" customWidth="1"/>
    <col min="11" max="11" width="15.5703125" customWidth="1"/>
    <col min="12" max="12" width="14.5703125" customWidth="1"/>
    <col min="13" max="13" width="15.42578125" customWidth="1"/>
  </cols>
  <sheetData>
    <row r="1" spans="2:13" ht="15.75">
      <c r="C1" s="16" t="s">
        <v>1749</v>
      </c>
      <c r="D1" s="16"/>
      <c r="E1" s="16"/>
      <c r="F1" s="16"/>
      <c r="G1" s="16"/>
      <c r="H1" s="16"/>
      <c r="I1" s="16"/>
    </row>
    <row r="2" spans="2:13">
      <c r="B2" s="33" t="s">
        <v>0</v>
      </c>
      <c r="C2" s="33" t="s">
        <v>125</v>
      </c>
      <c r="D2" s="33" t="s">
        <v>1</v>
      </c>
      <c r="E2" s="33" t="s">
        <v>126</v>
      </c>
      <c r="F2" s="33"/>
      <c r="G2" s="33"/>
      <c r="H2" s="33" t="s">
        <v>127</v>
      </c>
      <c r="I2" s="33"/>
      <c r="J2" s="33"/>
      <c r="K2" s="33" t="s">
        <v>128</v>
      </c>
      <c r="L2" s="33"/>
      <c r="M2" s="33"/>
    </row>
    <row r="3" spans="2:13" ht="78.75">
      <c r="B3" s="34"/>
      <c r="C3" s="34"/>
      <c r="D3" s="34"/>
      <c r="E3" s="6" t="s">
        <v>129</v>
      </c>
      <c r="F3" s="6" t="s">
        <v>130</v>
      </c>
      <c r="G3" s="6" t="s">
        <v>131</v>
      </c>
      <c r="H3" s="6" t="s">
        <v>129</v>
      </c>
      <c r="I3" s="6" t="s">
        <v>130</v>
      </c>
      <c r="J3" s="6" t="s">
        <v>131</v>
      </c>
      <c r="K3" s="6" t="s">
        <v>129</v>
      </c>
      <c r="L3" s="6" t="s">
        <v>130</v>
      </c>
      <c r="M3" s="6" t="s">
        <v>131</v>
      </c>
    </row>
    <row r="4" spans="2:13" ht="135">
      <c r="B4" s="2" t="s">
        <v>440</v>
      </c>
      <c r="C4" s="2" t="s">
        <v>441</v>
      </c>
      <c r="D4" s="2" t="s">
        <v>442</v>
      </c>
      <c r="E4" s="2"/>
      <c r="F4" s="2"/>
      <c r="G4" s="2"/>
      <c r="H4" s="2"/>
      <c r="I4" s="2"/>
      <c r="J4" s="2"/>
      <c r="K4" s="2" t="s">
        <v>443</v>
      </c>
      <c r="L4" s="2"/>
      <c r="M4" s="2"/>
    </row>
    <row r="5" spans="2:13" ht="409.5">
      <c r="B5" s="2" t="s">
        <v>440</v>
      </c>
      <c r="C5" s="2" t="s">
        <v>444</v>
      </c>
      <c r="D5" s="2" t="s">
        <v>445</v>
      </c>
      <c r="E5" s="2" t="s">
        <v>446</v>
      </c>
      <c r="F5" s="2"/>
      <c r="G5" s="2"/>
      <c r="H5" s="2"/>
      <c r="I5" s="2"/>
      <c r="J5" s="2" t="s">
        <v>447</v>
      </c>
      <c r="K5" s="2"/>
      <c r="L5" s="2"/>
      <c r="M5" s="9" t="s">
        <v>448</v>
      </c>
    </row>
    <row r="6" spans="2:13" ht="45">
      <c r="B6" s="2" t="s">
        <v>440</v>
      </c>
      <c r="C6" s="2" t="s">
        <v>449</v>
      </c>
      <c r="D6" s="2" t="s">
        <v>450</v>
      </c>
      <c r="E6" s="2"/>
      <c r="F6" s="2"/>
      <c r="G6" s="2"/>
      <c r="H6" s="2"/>
      <c r="I6" s="2"/>
      <c r="J6" s="2"/>
      <c r="K6" s="2"/>
      <c r="L6" s="5" t="s">
        <v>1747</v>
      </c>
      <c r="M6" s="2"/>
    </row>
    <row r="7" spans="2:13" ht="45">
      <c r="B7" s="2" t="s">
        <v>440</v>
      </c>
      <c r="C7" s="2" t="s">
        <v>451</v>
      </c>
      <c r="D7" s="2" t="s">
        <v>450</v>
      </c>
      <c r="E7" s="2"/>
      <c r="F7" s="2"/>
      <c r="G7" s="2"/>
      <c r="H7" s="2"/>
      <c r="I7" s="2"/>
      <c r="J7" s="2"/>
      <c r="K7" s="2"/>
      <c r="L7" s="5" t="s">
        <v>1747</v>
      </c>
      <c r="M7" s="2"/>
    </row>
    <row r="8" spans="2:13" ht="90">
      <c r="B8" s="2" t="s">
        <v>440</v>
      </c>
      <c r="C8" s="2" t="s">
        <v>452</v>
      </c>
      <c r="D8" s="2" t="s">
        <v>450</v>
      </c>
      <c r="E8" s="2"/>
      <c r="F8" s="2"/>
      <c r="G8" s="2"/>
      <c r="H8" s="2"/>
      <c r="I8" s="2"/>
      <c r="J8" s="2"/>
      <c r="K8" s="2" t="s">
        <v>453</v>
      </c>
      <c r="L8" s="2"/>
      <c r="M8" s="2"/>
    </row>
    <row r="9" spans="2:13" ht="45">
      <c r="B9" s="2" t="s">
        <v>440</v>
      </c>
      <c r="C9" s="2" t="s">
        <v>454</v>
      </c>
      <c r="D9" s="2" t="s">
        <v>165</v>
      </c>
      <c r="E9" s="2"/>
      <c r="F9" s="2"/>
      <c r="G9" s="2"/>
      <c r="H9" s="2"/>
      <c r="I9" s="2"/>
      <c r="J9" s="2"/>
      <c r="K9" s="2"/>
      <c r="L9" s="5" t="s">
        <v>1747</v>
      </c>
      <c r="M9" s="2"/>
    </row>
    <row r="10" spans="2:13" ht="45">
      <c r="B10" s="2" t="s">
        <v>440</v>
      </c>
      <c r="C10" s="2" t="s">
        <v>455</v>
      </c>
      <c r="D10" s="2" t="s">
        <v>456</v>
      </c>
      <c r="E10" s="2"/>
      <c r="F10" s="2"/>
      <c r="G10" s="2"/>
      <c r="H10" s="2"/>
      <c r="I10" s="2"/>
      <c r="J10" s="2"/>
      <c r="K10" s="2"/>
      <c r="L10" s="5" t="s">
        <v>1747</v>
      </c>
      <c r="M10" s="2"/>
    </row>
    <row r="11" spans="2:13" ht="45">
      <c r="B11" s="2" t="s">
        <v>440</v>
      </c>
      <c r="C11" s="2" t="s">
        <v>457</v>
      </c>
      <c r="D11" s="2" t="s">
        <v>458</v>
      </c>
      <c r="E11" s="2"/>
      <c r="F11" s="2"/>
      <c r="G11" s="2"/>
      <c r="H11" s="2"/>
      <c r="I11" s="2"/>
      <c r="J11" s="2"/>
      <c r="K11" s="2"/>
      <c r="L11" s="5" t="s">
        <v>1747</v>
      </c>
      <c r="M11" s="2"/>
    </row>
    <row r="12" spans="2:13" ht="45">
      <c r="B12" s="2" t="s">
        <v>440</v>
      </c>
      <c r="C12" s="2"/>
      <c r="D12" s="2"/>
      <c r="E12" s="2"/>
      <c r="F12" s="2"/>
      <c r="G12" s="2"/>
      <c r="H12" s="2"/>
      <c r="I12" s="2"/>
      <c r="J12" s="2"/>
      <c r="K12" s="2"/>
      <c r="L12" s="5" t="s">
        <v>1747</v>
      </c>
      <c r="M12" s="2"/>
    </row>
  </sheetData>
  <mergeCells count="6">
    <mergeCell ref="K2:M2"/>
    <mergeCell ref="B2:B3"/>
    <mergeCell ref="C2:C3"/>
    <mergeCell ref="D2:D3"/>
    <mergeCell ref="E2:G2"/>
    <mergeCell ref="H2:J2"/>
  </mergeCells>
  <hyperlinks>
    <hyperlink ref="M5" r:id="rId1" display="http://on-skills.ru/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B1:M30"/>
  <sheetViews>
    <sheetView workbookViewId="0">
      <selection activeCell="I5" sqref="I5"/>
    </sheetView>
  </sheetViews>
  <sheetFormatPr defaultRowHeight="15"/>
  <cols>
    <col min="2" max="2" width="15.7109375" customWidth="1"/>
    <col min="3" max="3" width="16.7109375" customWidth="1"/>
    <col min="4" max="4" width="17.42578125" customWidth="1"/>
  </cols>
  <sheetData>
    <row r="1" spans="2:13" ht="15.75">
      <c r="C1" s="16" t="s">
        <v>1749</v>
      </c>
      <c r="D1" s="16"/>
      <c r="E1" s="16"/>
      <c r="F1" s="16"/>
      <c r="G1" s="16"/>
      <c r="H1" s="16"/>
      <c r="I1" s="16"/>
    </row>
    <row r="2" spans="2:13">
      <c r="B2" s="33" t="s">
        <v>0</v>
      </c>
      <c r="C2" s="33" t="s">
        <v>125</v>
      </c>
      <c r="D2" s="33" t="s">
        <v>1</v>
      </c>
      <c r="E2" s="33" t="s">
        <v>126</v>
      </c>
      <c r="F2" s="33"/>
      <c r="G2" s="33"/>
      <c r="H2" s="33" t="s">
        <v>127</v>
      </c>
      <c r="I2" s="33"/>
      <c r="J2" s="33"/>
      <c r="K2" s="33" t="s">
        <v>128</v>
      </c>
      <c r="L2" s="33"/>
      <c r="M2" s="33"/>
    </row>
    <row r="3" spans="2:13" ht="135">
      <c r="B3" s="34"/>
      <c r="C3" s="34"/>
      <c r="D3" s="34"/>
      <c r="E3" s="6" t="s">
        <v>129</v>
      </c>
      <c r="F3" s="6" t="s">
        <v>130</v>
      </c>
      <c r="G3" s="6" t="s">
        <v>131</v>
      </c>
      <c r="H3" s="6" t="s">
        <v>129</v>
      </c>
      <c r="I3" s="6" t="s">
        <v>130</v>
      </c>
      <c r="J3" s="6" t="s">
        <v>131</v>
      </c>
      <c r="K3" s="6" t="s">
        <v>129</v>
      </c>
      <c r="L3" s="6" t="s">
        <v>130</v>
      </c>
      <c r="M3" s="6" t="s">
        <v>131</v>
      </c>
    </row>
    <row r="4" spans="2:13" ht="247.5">
      <c r="B4" s="34" t="s">
        <v>1378</v>
      </c>
      <c r="C4" s="34" t="s">
        <v>1379</v>
      </c>
      <c r="D4" s="34" t="s">
        <v>19</v>
      </c>
      <c r="E4" s="2" t="s">
        <v>1380</v>
      </c>
      <c r="F4" s="11"/>
      <c r="G4" s="11"/>
      <c r="H4" s="2" t="s">
        <v>1381</v>
      </c>
      <c r="I4" s="11"/>
      <c r="J4" s="11"/>
      <c r="K4" s="11"/>
      <c r="L4" s="11"/>
      <c r="M4" s="2" t="s">
        <v>1382</v>
      </c>
    </row>
    <row r="5" spans="2:13" ht="146.25">
      <c r="B5" s="36"/>
      <c r="C5" s="36"/>
      <c r="D5" s="36"/>
      <c r="E5" s="11"/>
      <c r="F5" s="11"/>
      <c r="G5" s="11"/>
      <c r="H5" s="11"/>
      <c r="I5" s="11"/>
      <c r="J5" s="2" t="s">
        <v>1383</v>
      </c>
      <c r="K5" s="11"/>
      <c r="L5" s="11"/>
      <c r="M5" s="11"/>
    </row>
    <row r="6" spans="2:13" ht="247.5">
      <c r="B6" s="2" t="s">
        <v>1378</v>
      </c>
      <c r="C6" s="2" t="s">
        <v>1384</v>
      </c>
      <c r="D6" s="2" t="s">
        <v>1385</v>
      </c>
      <c r="E6" s="2" t="s">
        <v>1380</v>
      </c>
      <c r="F6" s="11"/>
      <c r="G6" s="7" t="s">
        <v>1386</v>
      </c>
      <c r="H6" s="2" t="s">
        <v>1387</v>
      </c>
      <c r="I6" s="11"/>
      <c r="J6" s="11"/>
      <c r="K6" s="11"/>
      <c r="L6" s="11"/>
      <c r="M6" s="11"/>
    </row>
    <row r="7" spans="2:13" ht="168.75">
      <c r="B7" s="2" t="s">
        <v>1378</v>
      </c>
      <c r="C7" s="2" t="s">
        <v>1388</v>
      </c>
      <c r="D7" s="2" t="s">
        <v>1006</v>
      </c>
      <c r="E7" s="11"/>
      <c r="F7" s="2"/>
      <c r="G7" s="11"/>
      <c r="H7" s="2" t="s">
        <v>1389</v>
      </c>
      <c r="I7" s="11"/>
      <c r="J7" s="2" t="s">
        <v>1390</v>
      </c>
      <c r="K7" s="11"/>
      <c r="L7" s="11"/>
      <c r="M7" s="11"/>
    </row>
    <row r="8" spans="2:13" ht="213.75">
      <c r="B8" s="2" t="s">
        <v>1378</v>
      </c>
      <c r="C8" s="2" t="s">
        <v>1388</v>
      </c>
      <c r="D8" s="2" t="s">
        <v>1006</v>
      </c>
      <c r="E8" s="11"/>
      <c r="F8" s="2"/>
      <c r="G8" s="11"/>
      <c r="H8" s="11"/>
      <c r="I8" s="11"/>
      <c r="J8" s="2" t="s">
        <v>1391</v>
      </c>
      <c r="K8" s="2" t="s">
        <v>1392</v>
      </c>
      <c r="L8" s="2" t="s">
        <v>1393</v>
      </c>
      <c r="M8" s="11"/>
    </row>
    <row r="9" spans="2:13" ht="270">
      <c r="B9" s="2" t="s">
        <v>1378</v>
      </c>
      <c r="C9" s="2" t="s">
        <v>1394</v>
      </c>
      <c r="D9" s="2" t="s">
        <v>1395</v>
      </c>
      <c r="E9" s="11"/>
      <c r="F9" s="2"/>
      <c r="G9" s="11"/>
      <c r="H9" s="2" t="s">
        <v>1396</v>
      </c>
      <c r="I9" s="11"/>
      <c r="J9" s="11"/>
      <c r="K9" s="2" t="s">
        <v>1397</v>
      </c>
      <c r="L9" s="11"/>
      <c r="M9" s="11"/>
    </row>
    <row r="10" spans="2:13" ht="258.75">
      <c r="B10" s="34" t="s">
        <v>1378</v>
      </c>
      <c r="C10" s="34" t="s">
        <v>1398</v>
      </c>
      <c r="D10" s="34" t="s">
        <v>1053</v>
      </c>
      <c r="E10" s="2" t="s">
        <v>1399</v>
      </c>
      <c r="F10" s="2"/>
      <c r="G10" s="2" t="s">
        <v>1400</v>
      </c>
      <c r="H10" s="11"/>
      <c r="I10" s="11"/>
      <c r="J10" s="11"/>
      <c r="K10" s="2" t="s">
        <v>1401</v>
      </c>
      <c r="L10" s="11"/>
      <c r="M10" s="11"/>
    </row>
    <row r="11" spans="2:13" ht="213.75">
      <c r="B11" s="37"/>
      <c r="C11" s="36"/>
      <c r="D11" s="36"/>
      <c r="E11" s="11"/>
      <c r="F11" s="2"/>
      <c r="G11" s="2" t="s">
        <v>1402</v>
      </c>
      <c r="H11" s="2" t="s">
        <v>1403</v>
      </c>
      <c r="I11" s="11"/>
      <c r="J11" s="2" t="s">
        <v>1404</v>
      </c>
      <c r="K11" s="11"/>
      <c r="L11" s="2" t="s">
        <v>1405</v>
      </c>
      <c r="M11" s="11"/>
    </row>
    <row r="12" spans="2:13" ht="123.75">
      <c r="B12" s="34" t="s">
        <v>1378</v>
      </c>
      <c r="C12" s="34" t="s">
        <v>1406</v>
      </c>
      <c r="D12" s="34"/>
      <c r="E12" s="11"/>
      <c r="F12" s="2"/>
      <c r="G12" s="11"/>
      <c r="H12" s="2" t="s">
        <v>1407</v>
      </c>
      <c r="I12" s="11"/>
      <c r="J12" s="11"/>
      <c r="K12" s="12" t="s">
        <v>1408</v>
      </c>
      <c r="L12" s="12" t="s">
        <v>1409</v>
      </c>
      <c r="M12" s="11"/>
    </row>
    <row r="13" spans="2:13" ht="123.75">
      <c r="B13" s="36"/>
      <c r="C13" s="36"/>
      <c r="D13" s="36"/>
      <c r="E13" s="11"/>
      <c r="F13" s="2"/>
      <c r="G13" s="2"/>
      <c r="H13" s="11"/>
      <c r="I13" s="11"/>
      <c r="J13" s="2"/>
      <c r="K13" s="12" t="s">
        <v>1410</v>
      </c>
      <c r="L13" s="11"/>
      <c r="M13" s="11"/>
    </row>
    <row r="14" spans="2:13" ht="303.75">
      <c r="B14" s="2" t="s">
        <v>1378</v>
      </c>
      <c r="C14" s="2" t="s">
        <v>1411</v>
      </c>
      <c r="D14" s="2" t="s">
        <v>391</v>
      </c>
      <c r="E14" s="11"/>
      <c r="F14" s="2"/>
      <c r="G14" s="2" t="s">
        <v>1412</v>
      </c>
      <c r="H14" s="11"/>
      <c r="I14" s="11"/>
      <c r="J14" s="2" t="s">
        <v>1413</v>
      </c>
      <c r="K14" s="11"/>
      <c r="L14" s="11"/>
      <c r="M14" s="11"/>
    </row>
    <row r="15" spans="2:13" ht="281.25">
      <c r="B15" s="2" t="s">
        <v>1378</v>
      </c>
      <c r="C15" s="2" t="s">
        <v>1411</v>
      </c>
      <c r="D15" s="2" t="s">
        <v>391</v>
      </c>
      <c r="E15" s="11"/>
      <c r="F15" s="2"/>
      <c r="G15" s="11"/>
      <c r="H15" s="11"/>
      <c r="I15" s="11"/>
      <c r="J15" s="2" t="s">
        <v>1414</v>
      </c>
      <c r="K15" s="11"/>
      <c r="L15" s="11"/>
      <c r="M15" s="11"/>
    </row>
    <row r="16" spans="2:13" ht="303.75">
      <c r="B16" s="2" t="s">
        <v>1378</v>
      </c>
      <c r="C16" s="2" t="s">
        <v>1415</v>
      </c>
      <c r="D16" s="2" t="s">
        <v>391</v>
      </c>
      <c r="E16" s="11"/>
      <c r="F16" s="2"/>
      <c r="G16" s="2" t="s">
        <v>1412</v>
      </c>
      <c r="H16" s="11"/>
      <c r="I16" s="11"/>
      <c r="J16" s="2" t="s">
        <v>1413</v>
      </c>
      <c r="K16" s="11"/>
      <c r="L16" s="11"/>
      <c r="M16" s="11"/>
    </row>
    <row r="17" spans="2:13" ht="247.5">
      <c r="B17" s="2" t="s">
        <v>1378</v>
      </c>
      <c r="C17" s="2" t="s">
        <v>1416</v>
      </c>
      <c r="D17" s="2" t="s">
        <v>801</v>
      </c>
      <c r="E17" s="11"/>
      <c r="F17" s="2"/>
      <c r="G17" s="11"/>
      <c r="H17" s="11"/>
      <c r="I17" s="11"/>
      <c r="J17" s="2" t="s">
        <v>1417</v>
      </c>
      <c r="K17" s="11"/>
      <c r="L17" s="11"/>
      <c r="M17" s="11"/>
    </row>
    <row r="18" spans="2:13" ht="247.5">
      <c r="B18" s="2" t="s">
        <v>1378</v>
      </c>
      <c r="C18" s="2" t="s">
        <v>1418</v>
      </c>
      <c r="D18" s="2" t="s">
        <v>402</v>
      </c>
      <c r="E18" s="11"/>
      <c r="F18" s="2"/>
      <c r="G18" s="11"/>
      <c r="H18" s="11"/>
      <c r="I18" s="11"/>
      <c r="J18" s="2" t="s">
        <v>1419</v>
      </c>
      <c r="K18" s="11"/>
      <c r="L18" s="11"/>
      <c r="M18" s="11"/>
    </row>
    <row r="19" spans="2:13" ht="303.75">
      <c r="B19" s="2" t="s">
        <v>1378</v>
      </c>
      <c r="C19" s="2" t="s">
        <v>1418</v>
      </c>
      <c r="D19" s="2" t="s">
        <v>402</v>
      </c>
      <c r="E19" s="11"/>
      <c r="F19" s="2"/>
      <c r="G19" s="11"/>
      <c r="H19" s="11"/>
      <c r="I19" s="11"/>
      <c r="J19" s="2" t="s">
        <v>1420</v>
      </c>
      <c r="K19" s="11"/>
      <c r="L19" s="11"/>
      <c r="M19" s="11"/>
    </row>
    <row r="20" spans="2:13" ht="247.5">
      <c r="B20" s="2" t="s">
        <v>1378</v>
      </c>
      <c r="C20" s="2" t="s">
        <v>1421</v>
      </c>
      <c r="D20" s="2" t="s">
        <v>171</v>
      </c>
      <c r="E20" s="11"/>
      <c r="F20" s="2"/>
      <c r="G20" s="7" t="s">
        <v>1386</v>
      </c>
      <c r="H20" s="2" t="s">
        <v>1422</v>
      </c>
      <c r="I20" s="11"/>
      <c r="J20" s="11"/>
      <c r="K20" s="11"/>
      <c r="L20" s="11"/>
      <c r="M20" s="11"/>
    </row>
    <row r="21" spans="2:13" ht="236.25">
      <c r="B21" s="2" t="s">
        <v>1378</v>
      </c>
      <c r="C21" s="2" t="s">
        <v>1423</v>
      </c>
      <c r="D21" s="2" t="s">
        <v>305</v>
      </c>
      <c r="E21" s="11"/>
      <c r="F21" s="2"/>
      <c r="G21" s="11"/>
      <c r="H21" s="2" t="s">
        <v>1424</v>
      </c>
      <c r="I21" s="11"/>
      <c r="J21" s="11"/>
      <c r="K21" s="11"/>
      <c r="L21" s="11"/>
      <c r="M21" s="11"/>
    </row>
    <row r="22" spans="2:13" ht="202.5">
      <c r="B22" s="2" t="s">
        <v>1378</v>
      </c>
      <c r="C22" s="2" t="s">
        <v>1425</v>
      </c>
      <c r="D22" s="2" t="s">
        <v>1035</v>
      </c>
      <c r="E22" s="2" t="s">
        <v>1426</v>
      </c>
      <c r="F22" s="2"/>
      <c r="G22" s="11"/>
      <c r="H22" s="2" t="s">
        <v>1427</v>
      </c>
      <c r="I22" s="11"/>
      <c r="J22" s="11"/>
      <c r="K22" s="2" t="s">
        <v>1428</v>
      </c>
      <c r="L22" s="11"/>
      <c r="M22" s="11"/>
    </row>
    <row r="23" spans="2:13" ht="236.25">
      <c r="B23" s="2" t="s">
        <v>1378</v>
      </c>
      <c r="C23" s="2" t="s">
        <v>1429</v>
      </c>
      <c r="D23" s="7" t="s">
        <v>806</v>
      </c>
      <c r="E23" s="2" t="s">
        <v>1430</v>
      </c>
      <c r="F23" s="11"/>
      <c r="G23" s="11"/>
      <c r="H23" s="11"/>
      <c r="I23" s="11"/>
      <c r="J23" s="11"/>
      <c r="K23" s="11"/>
      <c r="L23" s="11"/>
      <c r="M23" s="11"/>
    </row>
    <row r="24" spans="2:13" ht="90">
      <c r="B24" s="2" t="s">
        <v>1378</v>
      </c>
      <c r="C24" s="2" t="s">
        <v>1431</v>
      </c>
      <c r="D24" s="2" t="s">
        <v>1395</v>
      </c>
      <c r="E24" s="2" t="s">
        <v>1432</v>
      </c>
      <c r="F24" s="11"/>
      <c r="G24" s="11"/>
      <c r="H24" s="11"/>
      <c r="I24" s="11"/>
      <c r="J24" s="11"/>
      <c r="K24" s="11"/>
      <c r="L24" s="11"/>
      <c r="M24" s="11"/>
    </row>
    <row r="25" spans="2:13" ht="258.75">
      <c r="B25" s="2" t="s">
        <v>1378</v>
      </c>
      <c r="C25" s="2" t="s">
        <v>1431</v>
      </c>
      <c r="D25" s="2" t="s">
        <v>1395</v>
      </c>
      <c r="E25" s="2" t="s">
        <v>1433</v>
      </c>
      <c r="F25" s="11"/>
      <c r="G25" s="11"/>
      <c r="H25" s="11"/>
      <c r="I25" s="11"/>
      <c r="J25" s="11"/>
      <c r="K25" s="11"/>
      <c r="L25" s="11"/>
      <c r="M25" s="11"/>
    </row>
    <row r="26" spans="2:13" ht="123.75">
      <c r="B26" s="2" t="s">
        <v>1378</v>
      </c>
      <c r="C26" s="2" t="s">
        <v>1431</v>
      </c>
      <c r="D26" s="2" t="s">
        <v>1395</v>
      </c>
      <c r="E26" s="2" t="s">
        <v>1434</v>
      </c>
      <c r="F26" s="11"/>
      <c r="G26" s="11"/>
      <c r="H26" s="11"/>
      <c r="I26" s="11"/>
      <c r="J26" s="11"/>
      <c r="K26" s="11"/>
      <c r="L26" s="11"/>
      <c r="M26" s="11"/>
    </row>
    <row r="27" spans="2:13" ht="247.5">
      <c r="B27" s="2" t="s">
        <v>1378</v>
      </c>
      <c r="C27" s="2" t="s">
        <v>1435</v>
      </c>
      <c r="D27" s="2" t="s">
        <v>4</v>
      </c>
      <c r="E27" s="2" t="s">
        <v>1380</v>
      </c>
      <c r="F27" s="11"/>
      <c r="G27" s="11"/>
      <c r="H27" s="11"/>
      <c r="I27" s="11"/>
      <c r="J27" s="11"/>
      <c r="K27" s="11"/>
      <c r="L27" s="11"/>
      <c r="M27" s="11"/>
    </row>
    <row r="28" spans="2:13" ht="191.25">
      <c r="B28" s="2" t="s">
        <v>1378</v>
      </c>
      <c r="C28" s="2" t="s">
        <v>1435</v>
      </c>
      <c r="D28" s="2" t="s">
        <v>4</v>
      </c>
      <c r="E28" s="7" t="s">
        <v>1436</v>
      </c>
      <c r="F28" s="11"/>
      <c r="G28" s="11"/>
      <c r="H28" s="11"/>
      <c r="I28" s="11"/>
      <c r="J28" s="11"/>
      <c r="K28" s="11"/>
      <c r="L28" s="11"/>
      <c r="M28" s="11"/>
    </row>
    <row r="29" spans="2:13" ht="409.5">
      <c r="B29" s="2" t="s">
        <v>1378</v>
      </c>
      <c r="C29" s="2" t="s">
        <v>1437</v>
      </c>
      <c r="D29" s="2" t="s">
        <v>276</v>
      </c>
      <c r="E29" s="11"/>
      <c r="F29" s="7" t="s">
        <v>1438</v>
      </c>
      <c r="G29" s="11"/>
      <c r="H29" s="7" t="s">
        <v>1439</v>
      </c>
      <c r="I29" s="2" t="s">
        <v>1440</v>
      </c>
      <c r="J29" s="11"/>
      <c r="K29" s="11"/>
      <c r="L29" s="11"/>
      <c r="M29" s="11"/>
    </row>
    <row r="30" spans="2:13" ht="225">
      <c r="B30" s="2" t="s">
        <v>1378</v>
      </c>
      <c r="C30" s="2" t="s">
        <v>1441</v>
      </c>
      <c r="D30" s="2" t="s">
        <v>372</v>
      </c>
      <c r="E30" s="11"/>
      <c r="F30" s="11"/>
      <c r="G30" s="11"/>
      <c r="H30" s="11"/>
      <c r="I30" s="11"/>
      <c r="J30" s="2" t="s">
        <v>1442</v>
      </c>
      <c r="K30" s="11"/>
      <c r="L30" s="11"/>
      <c r="M30" s="11"/>
    </row>
  </sheetData>
  <mergeCells count="15">
    <mergeCell ref="D4:D5"/>
    <mergeCell ref="C4:C5"/>
    <mergeCell ref="B4:B5"/>
    <mergeCell ref="B12:B13"/>
    <mergeCell ref="C12:C13"/>
    <mergeCell ref="D12:D13"/>
    <mergeCell ref="B10:B11"/>
    <mergeCell ref="C10:C11"/>
    <mergeCell ref="D10:D11"/>
    <mergeCell ref="K2:M2"/>
    <mergeCell ref="B2:B3"/>
    <mergeCell ref="C2:C3"/>
    <mergeCell ref="D2:D3"/>
    <mergeCell ref="E2:G2"/>
    <mergeCell ref="H2:J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M173"/>
  <sheetViews>
    <sheetView topLeftCell="A3" zoomScale="80" zoomScaleNormal="80" workbookViewId="0">
      <selection activeCell="G4" sqref="G4:G6"/>
    </sheetView>
  </sheetViews>
  <sheetFormatPr defaultRowHeight="15"/>
  <cols>
    <col min="2" max="2" width="17" customWidth="1"/>
    <col min="3" max="3" width="15.140625" customWidth="1"/>
    <col min="4" max="4" width="13.140625" customWidth="1"/>
    <col min="5" max="5" width="26.42578125" customWidth="1"/>
    <col min="6" max="6" width="13.85546875" customWidth="1"/>
    <col min="7" max="7" width="14.5703125" customWidth="1"/>
    <col min="8" max="8" width="15.7109375" customWidth="1"/>
    <col min="9" max="9" width="15.5703125" customWidth="1"/>
    <col min="10" max="10" width="18.5703125" customWidth="1"/>
    <col min="11" max="11" width="16.28515625" customWidth="1"/>
    <col min="12" max="12" width="17.42578125" customWidth="1"/>
    <col min="13" max="13" width="17.85546875" customWidth="1"/>
  </cols>
  <sheetData>
    <row r="1" spans="2:13" ht="15.75">
      <c r="C1" s="16" t="s">
        <v>1749</v>
      </c>
      <c r="D1" s="16"/>
      <c r="E1" s="16"/>
      <c r="F1" s="16"/>
      <c r="G1" s="16"/>
      <c r="H1" s="16"/>
      <c r="I1" s="16"/>
    </row>
    <row r="2" spans="2:13">
      <c r="B2" s="33" t="s">
        <v>0</v>
      </c>
      <c r="C2" s="33" t="s">
        <v>125</v>
      </c>
      <c r="D2" s="33" t="s">
        <v>1</v>
      </c>
      <c r="E2" s="33" t="s">
        <v>126</v>
      </c>
      <c r="F2" s="33"/>
      <c r="G2" s="33"/>
      <c r="H2" s="33" t="s">
        <v>127</v>
      </c>
      <c r="I2" s="33"/>
      <c r="J2" s="33"/>
      <c r="K2" s="33" t="s">
        <v>128</v>
      </c>
      <c r="L2" s="33"/>
      <c r="M2" s="33"/>
    </row>
    <row r="3" spans="2:13" ht="78.75">
      <c r="B3" s="34"/>
      <c r="C3" s="34"/>
      <c r="D3" s="34"/>
      <c r="E3" s="6" t="s">
        <v>129</v>
      </c>
      <c r="F3" s="6" t="s">
        <v>130</v>
      </c>
      <c r="G3" s="6" t="s">
        <v>131</v>
      </c>
      <c r="H3" s="6" t="s">
        <v>129</v>
      </c>
      <c r="I3" s="6" t="s">
        <v>130</v>
      </c>
      <c r="J3" s="6" t="s">
        <v>131</v>
      </c>
      <c r="K3" s="6" t="s">
        <v>129</v>
      </c>
      <c r="L3" s="6" t="s">
        <v>130</v>
      </c>
      <c r="M3" s="6" t="s">
        <v>131</v>
      </c>
    </row>
    <row r="4" spans="2:13" ht="72.75" customHeight="1">
      <c r="B4" s="33" t="s">
        <v>1938</v>
      </c>
      <c r="C4" s="33" t="s">
        <v>1939</v>
      </c>
      <c r="D4" s="33" t="s">
        <v>305</v>
      </c>
      <c r="E4" s="33" t="s">
        <v>1940</v>
      </c>
      <c r="F4" s="33"/>
      <c r="G4" s="33"/>
      <c r="H4" s="34"/>
      <c r="I4" s="34"/>
      <c r="J4" s="34"/>
      <c r="K4" s="34"/>
      <c r="L4" s="34"/>
      <c r="M4" s="34"/>
    </row>
    <row r="5" spans="2:13" hidden="1">
      <c r="B5" s="33"/>
      <c r="C5" s="33"/>
      <c r="D5" s="33"/>
      <c r="E5" s="33"/>
      <c r="F5" s="33"/>
      <c r="G5" s="33"/>
      <c r="H5" s="35"/>
      <c r="I5" s="35"/>
      <c r="J5" s="35"/>
      <c r="K5" s="35"/>
      <c r="L5" s="35"/>
      <c r="M5" s="35"/>
    </row>
    <row r="6" spans="2:13" ht="60" hidden="1" customHeight="1">
      <c r="B6" s="33"/>
      <c r="C6" s="33"/>
      <c r="D6" s="33"/>
      <c r="E6" s="33"/>
      <c r="F6" s="33"/>
      <c r="G6" s="33"/>
      <c r="H6" s="36"/>
      <c r="I6" s="36"/>
      <c r="J6" s="36"/>
      <c r="K6" s="36"/>
      <c r="L6" s="36"/>
      <c r="M6" s="36"/>
    </row>
    <row r="7" spans="2:13" ht="79.5" customHeight="1">
      <c r="B7" s="33" t="s">
        <v>1938</v>
      </c>
      <c r="C7" s="33" t="s">
        <v>1775</v>
      </c>
      <c r="D7" s="33" t="s">
        <v>1941</v>
      </c>
      <c r="E7" s="33" t="s">
        <v>1940</v>
      </c>
      <c r="F7" s="33"/>
      <c r="G7" s="33"/>
      <c r="H7" s="34"/>
      <c r="I7" s="34"/>
      <c r="J7" s="34"/>
      <c r="K7" s="34"/>
      <c r="L7" s="34"/>
      <c r="M7" s="34"/>
    </row>
    <row r="8" spans="2:13" ht="195" hidden="1" customHeight="1">
      <c r="B8" s="33"/>
      <c r="C8" s="33"/>
      <c r="D8" s="33"/>
      <c r="E8" s="33"/>
      <c r="F8" s="33"/>
      <c r="G8" s="33"/>
      <c r="H8" s="35"/>
      <c r="I8" s="35"/>
      <c r="J8" s="35"/>
      <c r="K8" s="35"/>
      <c r="L8" s="35"/>
      <c r="M8" s="35"/>
    </row>
    <row r="9" spans="2:13" hidden="1">
      <c r="B9" s="33"/>
      <c r="C9" s="33"/>
      <c r="D9" s="33"/>
      <c r="E9" s="33"/>
      <c r="F9" s="33"/>
      <c r="G9" s="33"/>
      <c r="H9" s="36"/>
      <c r="I9" s="36"/>
      <c r="J9" s="36"/>
      <c r="K9" s="36"/>
      <c r="L9" s="36"/>
      <c r="M9" s="36"/>
    </row>
    <row r="10" spans="2:13" ht="42" customHeight="1">
      <c r="B10" s="33" t="s">
        <v>1938</v>
      </c>
      <c r="C10" s="33" t="s">
        <v>1942</v>
      </c>
      <c r="D10" s="33" t="s">
        <v>1943</v>
      </c>
      <c r="E10" s="33"/>
      <c r="F10" s="33"/>
      <c r="G10" s="33"/>
      <c r="H10" s="34"/>
      <c r="I10" s="34"/>
      <c r="J10" s="34"/>
      <c r="K10" s="34"/>
      <c r="L10" s="34"/>
      <c r="M10" s="34"/>
    </row>
    <row r="11" spans="2:13" hidden="1">
      <c r="B11" s="33"/>
      <c r="C11" s="33"/>
      <c r="D11" s="33"/>
      <c r="E11" s="33"/>
      <c r="F11" s="33"/>
      <c r="G11" s="33"/>
      <c r="H11" s="35"/>
      <c r="I11" s="35"/>
      <c r="J11" s="35"/>
      <c r="K11" s="35"/>
      <c r="L11" s="35"/>
      <c r="M11" s="35"/>
    </row>
    <row r="12" spans="2:13" ht="204" hidden="1" customHeight="1">
      <c r="B12" s="33"/>
      <c r="C12" s="33"/>
      <c r="D12" s="33"/>
      <c r="E12" s="33"/>
      <c r="F12" s="33"/>
      <c r="G12" s="33"/>
      <c r="H12" s="36"/>
      <c r="I12" s="36"/>
      <c r="J12" s="36"/>
      <c r="K12" s="36"/>
      <c r="L12" s="36"/>
      <c r="M12" s="36"/>
    </row>
    <row r="13" spans="2:13">
      <c r="B13" s="33" t="s">
        <v>1938</v>
      </c>
      <c r="C13" s="33" t="s">
        <v>1944</v>
      </c>
      <c r="D13" s="33" t="s">
        <v>546</v>
      </c>
      <c r="E13" s="33"/>
      <c r="F13" s="33"/>
      <c r="G13" s="33"/>
      <c r="H13" s="34"/>
      <c r="I13" s="34"/>
      <c r="J13" s="34"/>
      <c r="K13" s="34" t="s">
        <v>1945</v>
      </c>
      <c r="L13" s="34"/>
      <c r="M13" s="34"/>
    </row>
    <row r="14" spans="2:13" ht="49.5" customHeight="1">
      <c r="B14" s="33"/>
      <c r="C14" s="33"/>
      <c r="D14" s="33"/>
      <c r="E14" s="33"/>
      <c r="F14" s="33"/>
      <c r="G14" s="33"/>
      <c r="H14" s="35"/>
      <c r="I14" s="35"/>
      <c r="J14" s="35"/>
      <c r="K14" s="35"/>
      <c r="L14" s="35"/>
      <c r="M14" s="35"/>
    </row>
    <row r="15" spans="2:13">
      <c r="B15" s="33"/>
      <c r="C15" s="33"/>
      <c r="D15" s="33"/>
      <c r="E15" s="33"/>
      <c r="F15" s="33"/>
      <c r="G15" s="33"/>
      <c r="H15" s="36"/>
      <c r="I15" s="36"/>
      <c r="J15" s="36"/>
      <c r="K15" s="36"/>
      <c r="L15" s="36"/>
      <c r="M15" s="36"/>
    </row>
    <row r="16" spans="2:13" ht="78.75" customHeight="1">
      <c r="B16" s="33" t="s">
        <v>1938</v>
      </c>
      <c r="C16" s="33" t="s">
        <v>134</v>
      </c>
      <c r="D16" s="33" t="s">
        <v>305</v>
      </c>
      <c r="E16" s="33" t="s">
        <v>1946</v>
      </c>
      <c r="F16" s="33" t="s">
        <v>1947</v>
      </c>
      <c r="G16" s="33"/>
      <c r="H16" s="34"/>
      <c r="I16" s="34"/>
      <c r="J16" s="34"/>
      <c r="K16" s="34"/>
      <c r="L16" s="34"/>
      <c r="M16" s="34"/>
    </row>
    <row r="17" spans="2:13" hidden="1">
      <c r="B17" s="33"/>
      <c r="C17" s="33"/>
      <c r="D17" s="33"/>
      <c r="E17" s="33"/>
      <c r="F17" s="33"/>
      <c r="G17" s="33"/>
      <c r="H17" s="35"/>
      <c r="I17" s="35"/>
      <c r="J17" s="35"/>
      <c r="K17" s="35"/>
      <c r="L17" s="35"/>
      <c r="M17" s="35"/>
    </row>
    <row r="18" spans="2:13" hidden="1">
      <c r="B18" s="33"/>
      <c r="C18" s="33"/>
      <c r="D18" s="33"/>
      <c r="E18" s="33"/>
      <c r="F18" s="33"/>
      <c r="G18" s="33"/>
      <c r="H18" s="36"/>
      <c r="I18" s="36"/>
      <c r="J18" s="36"/>
      <c r="K18" s="36"/>
      <c r="L18" s="36"/>
      <c r="M18" s="36"/>
    </row>
    <row r="19" spans="2:13" ht="48.75" customHeight="1">
      <c r="B19" s="33" t="s">
        <v>1938</v>
      </c>
      <c r="C19" s="33" t="s">
        <v>145</v>
      </c>
      <c r="D19" s="33" t="s">
        <v>402</v>
      </c>
      <c r="E19" s="33" t="s">
        <v>1946</v>
      </c>
      <c r="F19" s="33"/>
      <c r="G19" s="33"/>
      <c r="H19" s="34" t="s">
        <v>1948</v>
      </c>
      <c r="I19" s="34"/>
      <c r="J19" s="34"/>
      <c r="K19" s="34"/>
      <c r="L19" s="34"/>
      <c r="M19" s="34"/>
    </row>
    <row r="20" spans="2:13" ht="41.25" customHeight="1">
      <c r="B20" s="33"/>
      <c r="C20" s="33"/>
      <c r="D20" s="33"/>
      <c r="E20" s="33"/>
      <c r="F20" s="33"/>
      <c r="G20" s="33"/>
      <c r="H20" s="35"/>
      <c r="I20" s="35"/>
      <c r="J20" s="35"/>
      <c r="K20" s="35"/>
      <c r="L20" s="35"/>
      <c r="M20" s="35"/>
    </row>
    <row r="21" spans="2:13">
      <c r="B21" s="33"/>
      <c r="C21" s="33"/>
      <c r="D21" s="33"/>
      <c r="E21" s="33"/>
      <c r="F21" s="33"/>
      <c r="G21" s="33"/>
      <c r="H21" s="36"/>
      <c r="I21" s="36"/>
      <c r="J21" s="36"/>
      <c r="K21" s="36"/>
      <c r="L21" s="36"/>
      <c r="M21" s="36"/>
    </row>
    <row r="22" spans="2:13">
      <c r="B22" s="33" t="s">
        <v>1938</v>
      </c>
      <c r="C22" s="33" t="s">
        <v>132</v>
      </c>
      <c r="D22" s="33" t="s">
        <v>822</v>
      </c>
      <c r="E22" s="33"/>
      <c r="F22" s="33"/>
      <c r="G22" s="33"/>
      <c r="H22" s="34" t="s">
        <v>1949</v>
      </c>
      <c r="I22" s="34"/>
      <c r="J22" s="34"/>
      <c r="K22" s="34"/>
      <c r="L22" s="34"/>
      <c r="M22" s="34"/>
    </row>
    <row r="23" spans="2:13">
      <c r="B23" s="33"/>
      <c r="C23" s="33"/>
      <c r="D23" s="33"/>
      <c r="E23" s="33"/>
      <c r="F23" s="33"/>
      <c r="G23" s="33"/>
      <c r="H23" s="35"/>
      <c r="I23" s="35"/>
      <c r="J23" s="35"/>
      <c r="K23" s="35"/>
      <c r="L23" s="35"/>
      <c r="M23" s="35"/>
    </row>
    <row r="24" spans="2:13">
      <c r="B24" s="33"/>
      <c r="C24" s="33"/>
      <c r="D24" s="33"/>
      <c r="E24" s="33"/>
      <c r="F24" s="33"/>
      <c r="G24" s="33"/>
      <c r="H24" s="36"/>
      <c r="I24" s="36"/>
      <c r="J24" s="36"/>
      <c r="K24" s="36"/>
      <c r="L24" s="36"/>
      <c r="M24" s="36"/>
    </row>
    <row r="25" spans="2:13">
      <c r="B25" s="33" t="s">
        <v>1938</v>
      </c>
      <c r="C25" s="33" t="s">
        <v>1776</v>
      </c>
      <c r="D25" s="33" t="s">
        <v>358</v>
      </c>
      <c r="E25" s="33" t="s">
        <v>1940</v>
      </c>
      <c r="F25" s="33"/>
      <c r="G25" s="33"/>
      <c r="H25" s="34"/>
      <c r="I25" s="34"/>
      <c r="J25" s="34"/>
      <c r="K25" s="34"/>
      <c r="L25" s="34"/>
      <c r="M25" s="34"/>
    </row>
    <row r="26" spans="2:13">
      <c r="B26" s="33"/>
      <c r="C26" s="33"/>
      <c r="D26" s="33"/>
      <c r="E26" s="33"/>
      <c r="F26" s="33"/>
      <c r="G26" s="33"/>
      <c r="H26" s="35"/>
      <c r="I26" s="35"/>
      <c r="J26" s="35"/>
      <c r="K26" s="35"/>
      <c r="L26" s="35"/>
      <c r="M26" s="35"/>
    </row>
    <row r="27" spans="2:13" ht="42" customHeight="1">
      <c r="B27" s="33"/>
      <c r="C27" s="33"/>
      <c r="D27" s="33"/>
      <c r="E27" s="33"/>
      <c r="F27" s="33"/>
      <c r="G27" s="33"/>
      <c r="H27" s="36"/>
      <c r="I27" s="36"/>
      <c r="J27" s="36"/>
      <c r="K27" s="36"/>
      <c r="L27" s="36"/>
      <c r="M27" s="36"/>
    </row>
    <row r="28" spans="2:13">
      <c r="B28" s="33" t="s">
        <v>1938</v>
      </c>
      <c r="C28" s="33" t="s">
        <v>1950</v>
      </c>
      <c r="D28" s="33" t="s">
        <v>1395</v>
      </c>
      <c r="E28" s="33" t="s">
        <v>1940</v>
      </c>
      <c r="F28" s="33"/>
      <c r="G28" s="33"/>
      <c r="H28" s="34"/>
      <c r="I28" s="34"/>
      <c r="J28" s="34"/>
      <c r="K28" s="34"/>
      <c r="L28" s="34"/>
      <c r="M28" s="34"/>
    </row>
    <row r="29" spans="2:13">
      <c r="B29" s="33"/>
      <c r="C29" s="33"/>
      <c r="D29" s="33"/>
      <c r="E29" s="33"/>
      <c r="F29" s="33"/>
      <c r="G29" s="33"/>
      <c r="H29" s="35"/>
      <c r="I29" s="35"/>
      <c r="J29" s="35"/>
      <c r="K29" s="35"/>
      <c r="L29" s="35"/>
      <c r="M29" s="35"/>
    </row>
    <row r="30" spans="2:13">
      <c r="B30" s="33"/>
      <c r="C30" s="33"/>
      <c r="D30" s="33"/>
      <c r="E30" s="33"/>
      <c r="F30" s="33"/>
      <c r="G30" s="33"/>
      <c r="H30" s="36"/>
      <c r="I30" s="36"/>
      <c r="J30" s="36"/>
      <c r="K30" s="36"/>
      <c r="L30" s="36"/>
      <c r="M30" s="36"/>
    </row>
    <row r="31" spans="2:13">
      <c r="B31" s="33" t="s">
        <v>1938</v>
      </c>
      <c r="C31" s="33" t="s">
        <v>1777</v>
      </c>
      <c r="D31" s="33" t="s">
        <v>171</v>
      </c>
      <c r="E31" s="33" t="s">
        <v>1940</v>
      </c>
      <c r="F31" s="33"/>
      <c r="G31" s="33"/>
      <c r="H31" s="34"/>
      <c r="I31" s="34"/>
      <c r="J31" s="34"/>
      <c r="K31" s="34"/>
      <c r="L31" s="34"/>
      <c r="M31" s="34"/>
    </row>
    <row r="32" spans="2:13">
      <c r="B32" s="33"/>
      <c r="C32" s="33"/>
      <c r="D32" s="33"/>
      <c r="E32" s="33"/>
      <c r="F32" s="33"/>
      <c r="G32" s="33"/>
      <c r="H32" s="35"/>
      <c r="I32" s="35"/>
      <c r="J32" s="35"/>
      <c r="K32" s="35"/>
      <c r="L32" s="35"/>
      <c r="M32" s="35"/>
    </row>
    <row r="33" spans="2:13">
      <c r="B33" s="33"/>
      <c r="C33" s="33"/>
      <c r="D33" s="33"/>
      <c r="E33" s="33"/>
      <c r="F33" s="33"/>
      <c r="G33" s="33"/>
      <c r="H33" s="36"/>
      <c r="I33" s="36"/>
      <c r="J33" s="36"/>
      <c r="K33" s="36"/>
      <c r="L33" s="36"/>
      <c r="M33" s="36"/>
    </row>
    <row r="34" spans="2:13">
      <c r="B34" s="33" t="s">
        <v>1938</v>
      </c>
      <c r="C34" s="33" t="s">
        <v>139</v>
      </c>
      <c r="D34" s="33" t="s">
        <v>171</v>
      </c>
      <c r="E34" s="33"/>
      <c r="F34" s="33"/>
      <c r="G34" s="33"/>
      <c r="H34" s="34" t="s">
        <v>1951</v>
      </c>
      <c r="I34" s="34"/>
      <c r="J34" s="34"/>
      <c r="K34" s="34" t="s">
        <v>1952</v>
      </c>
      <c r="L34" s="34" t="s">
        <v>1953</v>
      </c>
      <c r="M34" s="34"/>
    </row>
    <row r="35" spans="2:13">
      <c r="B35" s="33"/>
      <c r="C35" s="33"/>
      <c r="D35" s="33"/>
      <c r="E35" s="33"/>
      <c r="F35" s="33"/>
      <c r="G35" s="33"/>
      <c r="H35" s="35"/>
      <c r="I35" s="35"/>
      <c r="J35" s="35"/>
      <c r="K35" s="35"/>
      <c r="L35" s="35"/>
      <c r="M35" s="35"/>
    </row>
    <row r="36" spans="2:13">
      <c r="B36" s="33"/>
      <c r="C36" s="33"/>
      <c r="D36" s="33"/>
      <c r="E36" s="33"/>
      <c r="F36" s="33"/>
      <c r="G36" s="33"/>
      <c r="H36" s="36"/>
      <c r="I36" s="36"/>
      <c r="J36" s="36"/>
      <c r="K36" s="36"/>
      <c r="L36" s="36"/>
      <c r="M36" s="36"/>
    </row>
    <row r="37" spans="2:13">
      <c r="B37" s="33" t="s">
        <v>1938</v>
      </c>
      <c r="C37" s="33" t="s">
        <v>135</v>
      </c>
      <c r="D37" s="33" t="s">
        <v>1954</v>
      </c>
      <c r="E37" s="33" t="s">
        <v>1940</v>
      </c>
      <c r="F37" s="33"/>
      <c r="G37" s="33"/>
      <c r="H37" s="34"/>
      <c r="I37" s="34"/>
      <c r="J37" s="34"/>
      <c r="K37" s="34"/>
      <c r="L37" s="34" t="s">
        <v>1955</v>
      </c>
      <c r="M37" s="34"/>
    </row>
    <row r="38" spans="2:13">
      <c r="B38" s="33"/>
      <c r="C38" s="33"/>
      <c r="D38" s="33"/>
      <c r="E38" s="33"/>
      <c r="F38" s="33"/>
      <c r="G38" s="33"/>
      <c r="H38" s="35"/>
      <c r="I38" s="35"/>
      <c r="J38" s="35"/>
      <c r="K38" s="35"/>
      <c r="L38" s="35"/>
      <c r="M38" s="35"/>
    </row>
    <row r="39" spans="2:13">
      <c r="B39" s="33"/>
      <c r="C39" s="33"/>
      <c r="D39" s="33"/>
      <c r="E39" s="33"/>
      <c r="F39" s="33"/>
      <c r="G39" s="33"/>
      <c r="H39" s="36"/>
      <c r="I39" s="36"/>
      <c r="J39" s="36"/>
      <c r="K39" s="36"/>
      <c r="L39" s="36"/>
      <c r="M39" s="36"/>
    </row>
    <row r="40" spans="2:13">
      <c r="B40" s="33" t="s">
        <v>1938</v>
      </c>
      <c r="C40" s="33" t="s">
        <v>1779</v>
      </c>
      <c r="D40" s="33" t="s">
        <v>372</v>
      </c>
      <c r="E40" s="33" t="s">
        <v>1956</v>
      </c>
      <c r="F40" s="33" t="s">
        <v>1957</v>
      </c>
      <c r="G40" s="33"/>
      <c r="H40" s="34"/>
      <c r="I40" s="34"/>
      <c r="J40" s="34"/>
      <c r="K40" s="34"/>
      <c r="L40" s="34"/>
      <c r="M40" s="34"/>
    </row>
    <row r="41" spans="2:13">
      <c r="B41" s="33"/>
      <c r="C41" s="33"/>
      <c r="D41" s="33"/>
      <c r="E41" s="33"/>
      <c r="F41" s="33"/>
      <c r="G41" s="33"/>
      <c r="H41" s="35"/>
      <c r="I41" s="35"/>
      <c r="J41" s="35"/>
      <c r="K41" s="35"/>
      <c r="L41" s="35"/>
      <c r="M41" s="35"/>
    </row>
    <row r="42" spans="2:13">
      <c r="B42" s="33"/>
      <c r="C42" s="33"/>
      <c r="D42" s="33"/>
      <c r="E42" s="33"/>
      <c r="F42" s="33"/>
      <c r="G42" s="33"/>
      <c r="H42" s="36"/>
      <c r="I42" s="36"/>
      <c r="J42" s="36"/>
      <c r="K42" s="36"/>
      <c r="L42" s="36"/>
      <c r="M42" s="36"/>
    </row>
    <row r="43" spans="2:13">
      <c r="B43" s="33" t="s">
        <v>1938</v>
      </c>
      <c r="C43" s="33" t="s">
        <v>1780</v>
      </c>
      <c r="D43" s="33" t="s">
        <v>305</v>
      </c>
      <c r="E43" s="33" t="s">
        <v>1940</v>
      </c>
      <c r="F43" s="33"/>
      <c r="G43" s="33"/>
      <c r="H43" s="34"/>
      <c r="I43" s="34"/>
      <c r="J43" s="34"/>
      <c r="K43" s="34"/>
      <c r="L43" s="34"/>
      <c r="M43" s="34"/>
    </row>
    <row r="44" spans="2:13">
      <c r="B44" s="33"/>
      <c r="C44" s="33"/>
      <c r="D44" s="33"/>
      <c r="E44" s="33"/>
      <c r="F44" s="33"/>
      <c r="G44" s="33"/>
      <c r="H44" s="35"/>
      <c r="I44" s="35"/>
      <c r="J44" s="35"/>
      <c r="K44" s="35"/>
      <c r="L44" s="35"/>
      <c r="M44" s="35"/>
    </row>
    <row r="45" spans="2:13">
      <c r="B45" s="33"/>
      <c r="C45" s="33"/>
      <c r="D45" s="33"/>
      <c r="E45" s="33"/>
      <c r="F45" s="33"/>
      <c r="G45" s="33"/>
      <c r="H45" s="36"/>
      <c r="I45" s="36"/>
      <c r="J45" s="36"/>
      <c r="K45" s="36"/>
      <c r="L45" s="36"/>
      <c r="M45" s="36"/>
    </row>
    <row r="46" spans="2:13" ht="45.75" customHeight="1">
      <c r="B46" s="33" t="s">
        <v>1938</v>
      </c>
      <c r="C46" s="33" t="s">
        <v>1778</v>
      </c>
      <c r="D46" s="33" t="s">
        <v>409</v>
      </c>
      <c r="E46" s="33" t="s">
        <v>1940</v>
      </c>
      <c r="F46" s="33"/>
      <c r="G46" s="33"/>
      <c r="H46" s="34"/>
      <c r="I46" s="34"/>
      <c r="J46" s="34"/>
      <c r="K46" s="34"/>
      <c r="L46" s="34"/>
      <c r="M46" s="34"/>
    </row>
    <row r="47" spans="2:13" ht="27.75" customHeight="1">
      <c r="B47" s="33"/>
      <c r="C47" s="33"/>
      <c r="D47" s="33"/>
      <c r="E47" s="33"/>
      <c r="F47" s="33"/>
      <c r="G47" s="33"/>
      <c r="H47" s="35"/>
      <c r="I47" s="35"/>
      <c r="J47" s="35"/>
      <c r="K47" s="35"/>
      <c r="L47" s="35"/>
      <c r="M47" s="35"/>
    </row>
    <row r="48" spans="2:13" ht="52.5" hidden="1" customHeight="1">
      <c r="B48" s="33"/>
      <c r="C48" s="33"/>
      <c r="D48" s="33"/>
      <c r="E48" s="33"/>
      <c r="F48" s="33"/>
      <c r="G48" s="33"/>
      <c r="H48" s="36"/>
      <c r="I48" s="36"/>
      <c r="J48" s="36"/>
      <c r="K48" s="36"/>
      <c r="L48" s="36"/>
      <c r="M48" s="36"/>
    </row>
    <row r="49" spans="2:13">
      <c r="B49" s="33" t="s">
        <v>1938</v>
      </c>
      <c r="C49" s="34" t="s">
        <v>1958</v>
      </c>
      <c r="D49" s="34" t="s">
        <v>245</v>
      </c>
      <c r="E49" s="34" t="s">
        <v>1959</v>
      </c>
      <c r="F49" s="34"/>
      <c r="G49" s="34"/>
      <c r="H49" s="34"/>
      <c r="I49" s="34"/>
      <c r="J49" s="34"/>
      <c r="K49" s="34"/>
      <c r="L49" s="34"/>
      <c r="M49" s="34"/>
    </row>
    <row r="50" spans="2:13">
      <c r="B50" s="33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</row>
    <row r="51" spans="2:13">
      <c r="B51" s="33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</row>
    <row r="52" spans="2:13">
      <c r="B52" s="33" t="s">
        <v>1938</v>
      </c>
      <c r="C52" s="33" t="s">
        <v>1960</v>
      </c>
      <c r="D52" s="33" t="s">
        <v>801</v>
      </c>
      <c r="E52" s="33"/>
      <c r="F52" s="33"/>
      <c r="G52" s="33"/>
      <c r="H52" s="34" t="s">
        <v>1961</v>
      </c>
      <c r="I52" s="34"/>
      <c r="J52" s="34"/>
      <c r="K52" s="34" t="s">
        <v>1962</v>
      </c>
      <c r="L52" s="34"/>
      <c r="M52" s="34"/>
    </row>
    <row r="53" spans="2:13">
      <c r="B53" s="33"/>
      <c r="C53" s="33"/>
      <c r="D53" s="33"/>
      <c r="E53" s="33"/>
      <c r="F53" s="33"/>
      <c r="G53" s="33"/>
      <c r="H53" s="35"/>
      <c r="I53" s="35"/>
      <c r="J53" s="35"/>
      <c r="K53" s="35"/>
      <c r="L53" s="35"/>
      <c r="M53" s="35"/>
    </row>
    <row r="54" spans="2:13">
      <c r="B54" s="33"/>
      <c r="C54" s="33"/>
      <c r="D54" s="33"/>
      <c r="E54" s="33"/>
      <c r="F54" s="33"/>
      <c r="G54" s="33"/>
      <c r="H54" s="36"/>
      <c r="I54" s="36"/>
      <c r="J54" s="36"/>
      <c r="K54" s="36"/>
      <c r="L54" s="36"/>
      <c r="M54" s="36"/>
    </row>
    <row r="55" spans="2:13">
      <c r="B55" s="33" t="s">
        <v>1938</v>
      </c>
      <c r="C55" s="33" t="s">
        <v>1963</v>
      </c>
      <c r="D55" s="33" t="s">
        <v>1964</v>
      </c>
      <c r="E55" s="33"/>
      <c r="F55" s="33"/>
      <c r="G55" s="33"/>
      <c r="H55" s="34" t="s">
        <v>1965</v>
      </c>
      <c r="I55" s="34"/>
      <c r="J55" s="34"/>
      <c r="K55" s="34"/>
      <c r="L55" s="34"/>
      <c r="M55" s="34"/>
    </row>
    <row r="56" spans="2:13">
      <c r="B56" s="35"/>
      <c r="C56" s="33"/>
      <c r="D56" s="33"/>
      <c r="E56" s="33"/>
      <c r="F56" s="33"/>
      <c r="G56" s="33"/>
      <c r="H56" s="35"/>
      <c r="I56" s="35"/>
      <c r="J56" s="35"/>
      <c r="K56" s="35"/>
      <c r="L56" s="35"/>
      <c r="M56" s="35"/>
    </row>
    <row r="57" spans="2:13">
      <c r="B57" s="36"/>
      <c r="C57" s="33"/>
      <c r="D57" s="33"/>
      <c r="E57" s="33"/>
      <c r="F57" s="33"/>
      <c r="G57" s="33"/>
      <c r="H57" s="36"/>
      <c r="I57" s="36"/>
      <c r="J57" s="36"/>
      <c r="K57" s="36"/>
      <c r="L57" s="36"/>
      <c r="M57" s="36"/>
    </row>
    <row r="58" spans="2:13">
      <c r="B58" s="33" t="s">
        <v>1938</v>
      </c>
      <c r="C58" s="33" t="s">
        <v>1966</v>
      </c>
      <c r="D58" s="33" t="s">
        <v>413</v>
      </c>
      <c r="E58" s="33" t="s">
        <v>1940</v>
      </c>
      <c r="F58" s="33"/>
      <c r="G58" s="33"/>
      <c r="H58" s="34" t="s">
        <v>1967</v>
      </c>
      <c r="I58" s="34"/>
      <c r="J58" s="34"/>
      <c r="K58" s="34"/>
      <c r="L58" s="34"/>
      <c r="M58" s="34"/>
    </row>
    <row r="59" spans="2:13">
      <c r="B59" s="33"/>
      <c r="C59" s="33"/>
      <c r="D59" s="33"/>
      <c r="E59" s="33"/>
      <c r="F59" s="33"/>
      <c r="G59" s="33"/>
      <c r="H59" s="35"/>
      <c r="I59" s="35"/>
      <c r="J59" s="35"/>
      <c r="K59" s="35"/>
      <c r="L59" s="35"/>
      <c r="M59" s="35"/>
    </row>
    <row r="60" spans="2:13">
      <c r="B60" s="33"/>
      <c r="C60" s="33"/>
      <c r="D60" s="33"/>
      <c r="E60" s="33"/>
      <c r="F60" s="33"/>
      <c r="G60" s="33"/>
      <c r="H60" s="36"/>
      <c r="I60" s="36"/>
      <c r="J60" s="36"/>
      <c r="K60" s="36"/>
      <c r="L60" s="36"/>
      <c r="M60" s="36"/>
    </row>
    <row r="61" spans="2:13">
      <c r="B61" s="33" t="s">
        <v>1938</v>
      </c>
      <c r="C61" s="33" t="s">
        <v>143</v>
      </c>
      <c r="D61" s="33" t="s">
        <v>1035</v>
      </c>
      <c r="E61" s="33" t="s">
        <v>1968</v>
      </c>
      <c r="F61" s="33"/>
      <c r="G61" s="33" t="s">
        <v>1969</v>
      </c>
      <c r="H61" s="34"/>
      <c r="I61" s="34"/>
      <c r="J61" s="34"/>
      <c r="K61" s="34" t="s">
        <v>1970</v>
      </c>
      <c r="L61" s="34"/>
      <c r="M61" s="34"/>
    </row>
    <row r="62" spans="2:13">
      <c r="B62" s="33"/>
      <c r="C62" s="33"/>
      <c r="D62" s="33"/>
      <c r="E62" s="33"/>
      <c r="F62" s="33"/>
      <c r="G62" s="33"/>
      <c r="H62" s="35"/>
      <c r="I62" s="35"/>
      <c r="J62" s="35"/>
      <c r="K62" s="35"/>
      <c r="L62" s="35"/>
      <c r="M62" s="35"/>
    </row>
    <row r="63" spans="2:13">
      <c r="B63" s="33"/>
      <c r="C63" s="33"/>
      <c r="D63" s="33"/>
      <c r="E63" s="33"/>
      <c r="F63" s="33"/>
      <c r="G63" s="33"/>
      <c r="H63" s="36"/>
      <c r="I63" s="36"/>
      <c r="J63" s="36"/>
      <c r="K63" s="36"/>
      <c r="L63" s="36"/>
      <c r="M63" s="36"/>
    </row>
    <row r="64" spans="2:13">
      <c r="B64" s="33" t="s">
        <v>1938</v>
      </c>
      <c r="C64" s="33" t="s">
        <v>1971</v>
      </c>
      <c r="D64" s="33" t="s">
        <v>171</v>
      </c>
      <c r="E64" s="33" t="s">
        <v>1972</v>
      </c>
      <c r="F64" s="33"/>
      <c r="G64" s="33"/>
      <c r="H64" s="34"/>
      <c r="I64" s="34"/>
      <c r="J64" s="34"/>
      <c r="K64" s="34" t="s">
        <v>1973</v>
      </c>
      <c r="L64" s="34"/>
      <c r="M64" s="34"/>
    </row>
    <row r="65" spans="2:13">
      <c r="B65" s="33"/>
      <c r="C65" s="33"/>
      <c r="D65" s="33"/>
      <c r="E65" s="33"/>
      <c r="F65" s="33"/>
      <c r="G65" s="33"/>
      <c r="H65" s="35"/>
      <c r="I65" s="35"/>
      <c r="J65" s="35"/>
      <c r="K65" s="35"/>
      <c r="L65" s="35"/>
      <c r="M65" s="35"/>
    </row>
    <row r="66" spans="2:13">
      <c r="B66" s="33"/>
      <c r="C66" s="33"/>
      <c r="D66" s="33"/>
      <c r="E66" s="33"/>
      <c r="F66" s="33"/>
      <c r="G66" s="33"/>
      <c r="H66" s="36"/>
      <c r="I66" s="36"/>
      <c r="J66" s="36"/>
      <c r="K66" s="36"/>
      <c r="L66" s="36"/>
      <c r="M66" s="36"/>
    </row>
    <row r="67" spans="2:13">
      <c r="B67" s="33" t="s">
        <v>1938</v>
      </c>
      <c r="C67" s="33" t="s">
        <v>1974</v>
      </c>
      <c r="D67" s="33" t="s">
        <v>1395</v>
      </c>
      <c r="E67" s="33" t="s">
        <v>1975</v>
      </c>
      <c r="F67" s="33"/>
      <c r="G67" s="33"/>
      <c r="H67" s="34"/>
      <c r="I67" s="34"/>
      <c r="J67" s="34"/>
      <c r="K67" s="34"/>
      <c r="L67" s="34"/>
      <c r="M67" s="34"/>
    </row>
    <row r="68" spans="2:13">
      <c r="B68" s="33"/>
      <c r="C68" s="33"/>
      <c r="D68" s="33"/>
      <c r="E68" s="33"/>
      <c r="F68" s="33"/>
      <c r="G68" s="33"/>
      <c r="H68" s="35"/>
      <c r="I68" s="35"/>
      <c r="J68" s="35"/>
      <c r="K68" s="35"/>
      <c r="L68" s="35"/>
      <c r="M68" s="35"/>
    </row>
    <row r="69" spans="2:13">
      <c r="B69" s="33"/>
      <c r="C69" s="33"/>
      <c r="D69" s="33"/>
      <c r="E69" s="33"/>
      <c r="F69" s="33"/>
      <c r="G69" s="33"/>
      <c r="H69" s="36"/>
      <c r="I69" s="36"/>
      <c r="J69" s="36"/>
      <c r="K69" s="36"/>
      <c r="L69" s="36"/>
      <c r="M69" s="36"/>
    </row>
    <row r="70" spans="2:13">
      <c r="B70" s="33" t="s">
        <v>1938</v>
      </c>
      <c r="C70" s="33" t="s">
        <v>1976</v>
      </c>
      <c r="D70" s="33" t="s">
        <v>1395</v>
      </c>
      <c r="E70" s="33" t="s">
        <v>1977</v>
      </c>
      <c r="F70" s="33"/>
      <c r="G70" s="33"/>
      <c r="H70" s="34"/>
      <c r="I70" s="34" t="s">
        <v>1978</v>
      </c>
      <c r="J70" s="34"/>
      <c r="K70" s="34"/>
      <c r="L70" s="34"/>
      <c r="M70" s="34"/>
    </row>
    <row r="71" spans="2:13">
      <c r="B71" s="33"/>
      <c r="C71" s="33"/>
      <c r="D71" s="33"/>
      <c r="E71" s="33"/>
      <c r="F71" s="33"/>
      <c r="G71" s="33"/>
      <c r="H71" s="35"/>
      <c r="I71" s="35"/>
      <c r="J71" s="35"/>
      <c r="K71" s="35"/>
      <c r="L71" s="35"/>
      <c r="M71" s="35"/>
    </row>
    <row r="72" spans="2:13">
      <c r="B72" s="33"/>
      <c r="C72" s="33"/>
      <c r="D72" s="33"/>
      <c r="E72" s="33"/>
      <c r="F72" s="33"/>
      <c r="G72" s="33"/>
      <c r="H72" s="36"/>
      <c r="I72" s="36"/>
      <c r="J72" s="36"/>
      <c r="K72" s="36"/>
      <c r="L72" s="36"/>
      <c r="M72" s="36"/>
    </row>
    <row r="73" spans="2:13">
      <c r="B73" s="33" t="s">
        <v>1938</v>
      </c>
      <c r="C73" s="33" t="s">
        <v>1979</v>
      </c>
      <c r="D73" s="33" t="s">
        <v>305</v>
      </c>
      <c r="E73" s="33" t="s">
        <v>1980</v>
      </c>
      <c r="F73" s="33"/>
      <c r="G73" s="33"/>
      <c r="H73" s="34"/>
      <c r="I73" s="34"/>
      <c r="J73" s="34"/>
      <c r="K73" s="34"/>
      <c r="L73" s="34"/>
      <c r="M73" s="34"/>
    </row>
    <row r="74" spans="2:13">
      <c r="B74" s="33"/>
      <c r="C74" s="33"/>
      <c r="D74" s="33"/>
      <c r="E74" s="33"/>
      <c r="F74" s="33"/>
      <c r="G74" s="33"/>
      <c r="H74" s="35"/>
      <c r="I74" s="35"/>
      <c r="J74" s="35"/>
      <c r="K74" s="35"/>
      <c r="L74" s="35"/>
      <c r="M74" s="35"/>
    </row>
    <row r="75" spans="2:13">
      <c r="B75" s="33"/>
      <c r="C75" s="33"/>
      <c r="D75" s="33"/>
      <c r="E75" s="33"/>
      <c r="F75" s="33"/>
      <c r="G75" s="33"/>
      <c r="H75" s="36"/>
      <c r="I75" s="36"/>
      <c r="J75" s="36"/>
      <c r="K75" s="36"/>
      <c r="L75" s="36"/>
      <c r="M75" s="36"/>
    </row>
    <row r="76" spans="2:13" ht="90" customHeight="1">
      <c r="B76" s="33" t="s">
        <v>1938</v>
      </c>
      <c r="C76" s="33" t="s">
        <v>147</v>
      </c>
      <c r="D76" s="33" t="s">
        <v>353</v>
      </c>
      <c r="E76" s="33" t="s">
        <v>1981</v>
      </c>
      <c r="F76" s="33" t="s">
        <v>1982</v>
      </c>
      <c r="G76" s="33"/>
      <c r="H76" s="34" t="s">
        <v>1983</v>
      </c>
      <c r="I76" s="34"/>
      <c r="J76" s="34"/>
      <c r="K76" s="34" t="s">
        <v>1984</v>
      </c>
      <c r="L76" s="34"/>
      <c r="M76" s="34" t="s">
        <v>1985</v>
      </c>
    </row>
    <row r="77" spans="2:13">
      <c r="B77" s="33"/>
      <c r="C77" s="33"/>
      <c r="D77" s="33"/>
      <c r="E77" s="33"/>
      <c r="F77" s="33"/>
      <c r="G77" s="33"/>
      <c r="H77" s="35"/>
      <c r="I77" s="35"/>
      <c r="J77" s="35"/>
      <c r="K77" s="35"/>
      <c r="L77" s="35"/>
      <c r="M77" s="35"/>
    </row>
    <row r="78" spans="2:13">
      <c r="B78" s="33"/>
      <c r="C78" s="33"/>
      <c r="D78" s="33"/>
      <c r="E78" s="33"/>
      <c r="F78" s="33"/>
      <c r="G78" s="33"/>
      <c r="H78" s="36"/>
      <c r="I78" s="36"/>
      <c r="J78" s="36"/>
      <c r="K78" s="36"/>
      <c r="L78" s="36"/>
      <c r="M78" s="36"/>
    </row>
    <row r="79" spans="2:13">
      <c r="B79" s="33" t="s">
        <v>1938</v>
      </c>
      <c r="C79" s="33" t="s">
        <v>136</v>
      </c>
      <c r="D79" s="33" t="s">
        <v>353</v>
      </c>
      <c r="E79" s="33"/>
      <c r="F79" s="33" t="s">
        <v>1986</v>
      </c>
      <c r="G79" s="33" t="s">
        <v>1987</v>
      </c>
      <c r="H79" s="34" t="s">
        <v>1988</v>
      </c>
      <c r="I79" s="34"/>
      <c r="J79" s="34"/>
      <c r="K79" s="34"/>
      <c r="L79" s="34"/>
      <c r="M79" s="34" t="s">
        <v>1989</v>
      </c>
    </row>
    <row r="80" spans="2:13">
      <c r="B80" s="33"/>
      <c r="C80" s="33"/>
      <c r="D80" s="33"/>
      <c r="E80" s="33"/>
      <c r="F80" s="33"/>
      <c r="G80" s="33"/>
      <c r="H80" s="35"/>
      <c r="I80" s="35"/>
      <c r="J80" s="35"/>
      <c r="K80" s="35"/>
      <c r="L80" s="35"/>
      <c r="M80" s="35"/>
    </row>
    <row r="81" spans="2:13">
      <c r="B81" s="33"/>
      <c r="C81" s="33"/>
      <c r="D81" s="33"/>
      <c r="E81" s="33"/>
      <c r="F81" s="33"/>
      <c r="G81" s="33"/>
      <c r="H81" s="36"/>
      <c r="I81" s="36"/>
      <c r="J81" s="36"/>
      <c r="K81" s="36"/>
      <c r="L81" s="36"/>
      <c r="M81" s="36"/>
    </row>
    <row r="82" spans="2:13">
      <c r="B82" s="33" t="s">
        <v>1938</v>
      </c>
      <c r="C82" s="33" t="s">
        <v>1990</v>
      </c>
      <c r="D82" s="33" t="s">
        <v>1395</v>
      </c>
      <c r="E82" s="33"/>
      <c r="F82" s="33"/>
      <c r="G82" s="33"/>
      <c r="H82" s="34"/>
      <c r="I82" s="34"/>
      <c r="J82" s="34"/>
      <c r="K82" s="34"/>
      <c r="L82" s="34"/>
      <c r="M82" s="34"/>
    </row>
    <row r="83" spans="2:13">
      <c r="B83" s="33"/>
      <c r="C83" s="33"/>
      <c r="D83" s="33"/>
      <c r="E83" s="33"/>
      <c r="F83" s="33"/>
      <c r="G83" s="33"/>
      <c r="H83" s="35"/>
      <c r="I83" s="35"/>
      <c r="J83" s="35"/>
      <c r="K83" s="35"/>
      <c r="L83" s="35"/>
      <c r="M83" s="35"/>
    </row>
    <row r="84" spans="2:13">
      <c r="B84" s="33"/>
      <c r="C84" s="33"/>
      <c r="D84" s="33"/>
      <c r="E84" s="33"/>
      <c r="F84" s="33"/>
      <c r="G84" s="33"/>
      <c r="H84" s="36"/>
      <c r="I84" s="36"/>
      <c r="J84" s="36"/>
      <c r="K84" s="36"/>
      <c r="L84" s="36"/>
      <c r="M84" s="36"/>
    </row>
    <row r="85" spans="2:13">
      <c r="B85" s="33" t="s">
        <v>1938</v>
      </c>
      <c r="C85" s="33" t="s">
        <v>148</v>
      </c>
      <c r="D85" s="33" t="s">
        <v>171</v>
      </c>
      <c r="E85" s="33" t="s">
        <v>1991</v>
      </c>
      <c r="F85" s="33"/>
      <c r="G85" s="33"/>
      <c r="H85" s="34" t="s">
        <v>1992</v>
      </c>
      <c r="I85" s="34"/>
      <c r="J85" s="34"/>
      <c r="K85" s="34"/>
      <c r="L85" s="34"/>
      <c r="M85" s="34"/>
    </row>
    <row r="86" spans="2:13">
      <c r="B86" s="33"/>
      <c r="C86" s="33"/>
      <c r="D86" s="33"/>
      <c r="E86" s="33"/>
      <c r="F86" s="33"/>
      <c r="G86" s="33"/>
      <c r="H86" s="35"/>
      <c r="I86" s="35"/>
      <c r="J86" s="35"/>
      <c r="K86" s="35"/>
      <c r="L86" s="35"/>
      <c r="M86" s="35"/>
    </row>
    <row r="87" spans="2:13">
      <c r="B87" s="33"/>
      <c r="C87" s="33"/>
      <c r="D87" s="33"/>
      <c r="E87" s="33"/>
      <c r="F87" s="33"/>
      <c r="G87" s="33"/>
      <c r="H87" s="36"/>
      <c r="I87" s="36"/>
      <c r="J87" s="36"/>
      <c r="K87" s="36"/>
      <c r="L87" s="36"/>
      <c r="M87" s="36"/>
    </row>
    <row r="88" spans="2:13">
      <c r="B88" s="33" t="s">
        <v>1938</v>
      </c>
      <c r="C88" s="33" t="s">
        <v>140</v>
      </c>
      <c r="D88" s="33" t="s">
        <v>171</v>
      </c>
      <c r="E88" s="33" t="s">
        <v>1993</v>
      </c>
      <c r="F88" s="33"/>
      <c r="G88" s="33"/>
      <c r="H88" s="34"/>
      <c r="I88" s="34"/>
      <c r="J88" s="34"/>
      <c r="K88" s="34" t="s">
        <v>1994</v>
      </c>
      <c r="L88" s="34"/>
      <c r="M88" s="34"/>
    </row>
    <row r="89" spans="2:13">
      <c r="B89" s="33"/>
      <c r="C89" s="33"/>
      <c r="D89" s="33"/>
      <c r="E89" s="33"/>
      <c r="F89" s="33"/>
      <c r="G89" s="33"/>
      <c r="H89" s="35"/>
      <c r="I89" s="35"/>
      <c r="J89" s="35"/>
      <c r="K89" s="35"/>
      <c r="L89" s="35"/>
      <c r="M89" s="35"/>
    </row>
    <row r="90" spans="2:13">
      <c r="B90" s="33"/>
      <c r="C90" s="33"/>
      <c r="D90" s="33"/>
      <c r="E90" s="33"/>
      <c r="F90" s="33"/>
      <c r="G90" s="33"/>
      <c r="H90" s="36"/>
      <c r="I90" s="36"/>
      <c r="J90" s="36"/>
      <c r="K90" s="36"/>
      <c r="L90" s="36"/>
      <c r="M90" s="36"/>
    </row>
    <row r="91" spans="2:13">
      <c r="B91" s="33" t="s">
        <v>1938</v>
      </c>
      <c r="C91" s="33" t="s">
        <v>1995</v>
      </c>
      <c r="D91" s="33" t="s">
        <v>1996</v>
      </c>
      <c r="E91" s="33"/>
      <c r="F91" s="33"/>
      <c r="G91" s="33"/>
      <c r="H91" s="34" t="s">
        <v>1997</v>
      </c>
      <c r="I91" s="34"/>
      <c r="J91" s="34"/>
      <c r="K91" s="34" t="s">
        <v>1998</v>
      </c>
      <c r="L91" s="34"/>
      <c r="M91" s="34"/>
    </row>
    <row r="92" spans="2:13">
      <c r="B92" s="33"/>
      <c r="C92" s="33"/>
      <c r="D92" s="33"/>
      <c r="E92" s="33"/>
      <c r="F92" s="33"/>
      <c r="G92" s="33"/>
      <c r="H92" s="35"/>
      <c r="I92" s="35"/>
      <c r="J92" s="35"/>
      <c r="K92" s="35"/>
      <c r="L92" s="35"/>
      <c r="M92" s="35"/>
    </row>
    <row r="93" spans="2:13">
      <c r="B93" s="33"/>
      <c r="C93" s="33"/>
      <c r="D93" s="33"/>
      <c r="E93" s="33"/>
      <c r="F93" s="33"/>
      <c r="G93" s="33"/>
      <c r="H93" s="36"/>
      <c r="I93" s="36"/>
      <c r="J93" s="36"/>
      <c r="K93" s="36"/>
      <c r="L93" s="36"/>
      <c r="M93" s="36"/>
    </row>
    <row r="94" spans="2:13">
      <c r="B94" s="33" t="s">
        <v>1938</v>
      </c>
      <c r="C94" s="33" t="s">
        <v>1999</v>
      </c>
      <c r="D94" s="33" t="s">
        <v>1395</v>
      </c>
      <c r="E94" s="33"/>
      <c r="F94" s="33"/>
      <c r="G94" s="33"/>
      <c r="H94" s="34"/>
      <c r="I94" s="34"/>
      <c r="J94" s="34"/>
      <c r="K94" s="34" t="s">
        <v>2000</v>
      </c>
      <c r="L94" s="34"/>
      <c r="M94" s="34"/>
    </row>
    <row r="95" spans="2:13">
      <c r="B95" s="33"/>
      <c r="C95" s="33"/>
      <c r="D95" s="33"/>
      <c r="E95" s="33"/>
      <c r="F95" s="33"/>
      <c r="G95" s="33"/>
      <c r="H95" s="35"/>
      <c r="I95" s="35"/>
      <c r="J95" s="35"/>
      <c r="K95" s="35"/>
      <c r="L95" s="35"/>
      <c r="M95" s="35"/>
    </row>
    <row r="96" spans="2:13">
      <c r="B96" s="33"/>
      <c r="C96" s="33"/>
      <c r="D96" s="33"/>
      <c r="E96" s="33"/>
      <c r="F96" s="33"/>
      <c r="G96" s="33"/>
      <c r="H96" s="36"/>
      <c r="I96" s="36"/>
      <c r="J96" s="36"/>
      <c r="K96" s="36"/>
      <c r="L96" s="36"/>
      <c r="M96" s="36"/>
    </row>
    <row r="97" spans="2:13">
      <c r="B97" s="33" t="s">
        <v>1938</v>
      </c>
      <c r="C97" s="33" t="s">
        <v>2001</v>
      </c>
      <c r="D97" s="33" t="s">
        <v>413</v>
      </c>
      <c r="E97" s="33" t="s">
        <v>1975</v>
      </c>
      <c r="F97" s="33"/>
      <c r="G97" s="33"/>
      <c r="H97" s="34"/>
      <c r="I97" s="34"/>
      <c r="J97" s="34"/>
      <c r="K97" s="34"/>
      <c r="L97" s="34"/>
      <c r="M97" s="34"/>
    </row>
    <row r="98" spans="2:13">
      <c r="B98" s="33"/>
      <c r="C98" s="33"/>
      <c r="D98" s="33"/>
      <c r="E98" s="33"/>
      <c r="F98" s="33"/>
      <c r="G98" s="33"/>
      <c r="H98" s="35"/>
      <c r="I98" s="35"/>
      <c r="J98" s="35"/>
      <c r="K98" s="35"/>
      <c r="L98" s="35"/>
      <c r="M98" s="35"/>
    </row>
    <row r="99" spans="2:13">
      <c r="B99" s="33"/>
      <c r="C99" s="33"/>
      <c r="D99" s="33"/>
      <c r="E99" s="33"/>
      <c r="F99" s="33"/>
      <c r="G99" s="33"/>
      <c r="H99" s="36"/>
      <c r="I99" s="36"/>
      <c r="J99" s="36"/>
      <c r="K99" s="36"/>
      <c r="L99" s="36"/>
      <c r="M99" s="36"/>
    </row>
    <row r="100" spans="2:13">
      <c r="B100" s="33" t="s">
        <v>1938</v>
      </c>
      <c r="C100" s="33" t="s">
        <v>2002</v>
      </c>
      <c r="D100" s="33" t="s">
        <v>1035</v>
      </c>
      <c r="E100" s="33" t="s">
        <v>1975</v>
      </c>
      <c r="F100" s="33"/>
      <c r="G100" s="33" t="s">
        <v>1987</v>
      </c>
      <c r="H100" s="34"/>
      <c r="I100" s="34"/>
      <c r="J100" s="34"/>
      <c r="K100" s="34"/>
      <c r="L100" s="34"/>
      <c r="M100" s="34"/>
    </row>
    <row r="101" spans="2:13">
      <c r="B101" s="33"/>
      <c r="C101" s="33"/>
      <c r="D101" s="33"/>
      <c r="E101" s="33"/>
      <c r="F101" s="33"/>
      <c r="G101" s="33"/>
      <c r="H101" s="35"/>
      <c r="I101" s="35"/>
      <c r="J101" s="35"/>
      <c r="K101" s="35"/>
      <c r="L101" s="35"/>
      <c r="M101" s="35"/>
    </row>
    <row r="102" spans="2:13">
      <c r="B102" s="33"/>
      <c r="C102" s="33"/>
      <c r="D102" s="33"/>
      <c r="E102" s="33"/>
      <c r="F102" s="33"/>
      <c r="G102" s="33"/>
      <c r="H102" s="36"/>
      <c r="I102" s="36"/>
      <c r="J102" s="36"/>
      <c r="K102" s="36"/>
      <c r="L102" s="36"/>
      <c r="M102" s="36"/>
    </row>
    <row r="103" spans="2:13" ht="73.5" customHeight="1">
      <c r="B103" s="33" t="s">
        <v>1938</v>
      </c>
      <c r="C103" s="33" t="s">
        <v>141</v>
      </c>
      <c r="D103" s="33" t="s">
        <v>267</v>
      </c>
      <c r="E103" s="33" t="s">
        <v>1975</v>
      </c>
      <c r="F103" s="33"/>
      <c r="G103" s="33"/>
      <c r="H103" s="34" t="s">
        <v>2003</v>
      </c>
      <c r="I103" s="34"/>
      <c r="J103" s="34"/>
      <c r="K103" s="34" t="s">
        <v>2004</v>
      </c>
      <c r="L103" s="34"/>
      <c r="M103" s="34"/>
    </row>
    <row r="104" spans="2:13">
      <c r="B104" s="33"/>
      <c r="C104" s="33"/>
      <c r="D104" s="33"/>
      <c r="E104" s="33"/>
      <c r="F104" s="33"/>
      <c r="G104" s="33"/>
      <c r="H104" s="35"/>
      <c r="I104" s="35"/>
      <c r="J104" s="35"/>
      <c r="K104" s="35"/>
      <c r="L104" s="35"/>
      <c r="M104" s="35"/>
    </row>
    <row r="105" spans="2:13">
      <c r="B105" s="33"/>
      <c r="C105" s="33"/>
      <c r="D105" s="33"/>
      <c r="E105" s="33"/>
      <c r="F105" s="33"/>
      <c r="G105" s="33"/>
      <c r="H105" s="36"/>
      <c r="I105" s="36"/>
      <c r="J105" s="36"/>
      <c r="K105" s="36"/>
      <c r="L105" s="36"/>
      <c r="M105" s="36"/>
    </row>
    <row r="106" spans="2:13">
      <c r="B106" s="33" t="s">
        <v>1938</v>
      </c>
      <c r="C106" s="33" t="s">
        <v>2005</v>
      </c>
      <c r="D106" s="33" t="s">
        <v>1395</v>
      </c>
      <c r="E106" s="33" t="s">
        <v>1975</v>
      </c>
      <c r="F106" s="33"/>
      <c r="G106" s="33"/>
      <c r="H106" s="34"/>
      <c r="I106" s="34"/>
      <c r="J106" s="34"/>
      <c r="K106" s="34"/>
      <c r="L106" s="34"/>
      <c r="M106" s="34"/>
    </row>
    <row r="107" spans="2:13">
      <c r="B107" s="33"/>
      <c r="C107" s="33"/>
      <c r="D107" s="33"/>
      <c r="E107" s="33"/>
      <c r="F107" s="33"/>
      <c r="G107" s="33"/>
      <c r="H107" s="35"/>
      <c r="I107" s="35"/>
      <c r="J107" s="35"/>
      <c r="K107" s="35"/>
      <c r="L107" s="35"/>
      <c r="M107" s="35"/>
    </row>
    <row r="108" spans="2:13">
      <c r="B108" s="33"/>
      <c r="C108" s="33"/>
      <c r="D108" s="33"/>
      <c r="E108" s="33"/>
      <c r="F108" s="33"/>
      <c r="G108" s="33"/>
      <c r="H108" s="36"/>
      <c r="I108" s="36"/>
      <c r="J108" s="36"/>
      <c r="K108" s="36"/>
      <c r="L108" s="36"/>
      <c r="M108" s="36"/>
    </row>
    <row r="109" spans="2:13">
      <c r="B109" s="33" t="s">
        <v>1938</v>
      </c>
      <c r="C109" s="34" t="s">
        <v>2006</v>
      </c>
      <c r="D109" s="33" t="s">
        <v>2007</v>
      </c>
      <c r="E109" s="33" t="s">
        <v>1975</v>
      </c>
      <c r="F109" s="33"/>
      <c r="G109" s="33"/>
      <c r="H109" s="34"/>
      <c r="I109" s="34" t="s">
        <v>2008</v>
      </c>
      <c r="J109" s="34"/>
      <c r="K109" s="34"/>
      <c r="L109" s="34"/>
      <c r="M109" s="34"/>
    </row>
    <row r="110" spans="2:13">
      <c r="B110" s="33"/>
      <c r="C110" s="35"/>
      <c r="D110" s="33"/>
      <c r="E110" s="33"/>
      <c r="F110" s="33"/>
      <c r="G110" s="33"/>
      <c r="H110" s="35"/>
      <c r="I110" s="35"/>
      <c r="J110" s="35"/>
      <c r="K110" s="35"/>
      <c r="L110" s="35"/>
      <c r="M110" s="35"/>
    </row>
    <row r="111" spans="2:13">
      <c r="B111" s="33"/>
      <c r="C111" s="36"/>
      <c r="D111" s="33"/>
      <c r="E111" s="33"/>
      <c r="F111" s="33"/>
      <c r="G111" s="33"/>
      <c r="H111" s="36"/>
      <c r="I111" s="36"/>
      <c r="J111" s="36"/>
      <c r="K111" s="36"/>
      <c r="L111" s="36"/>
      <c r="M111" s="36"/>
    </row>
    <row r="112" spans="2:13">
      <c r="B112" s="33" t="s">
        <v>1938</v>
      </c>
      <c r="C112" s="33" t="s">
        <v>2009</v>
      </c>
      <c r="D112" s="33" t="s">
        <v>372</v>
      </c>
      <c r="E112" s="33" t="s">
        <v>2010</v>
      </c>
      <c r="F112" s="33" t="s">
        <v>2011</v>
      </c>
      <c r="G112" s="33"/>
      <c r="H112" s="34"/>
      <c r="I112" s="34"/>
      <c r="J112" s="34"/>
      <c r="K112" s="34"/>
      <c r="L112" s="34"/>
      <c r="M112" s="34"/>
    </row>
    <row r="113" spans="2:13">
      <c r="B113" s="33"/>
      <c r="C113" s="33"/>
      <c r="D113" s="33"/>
      <c r="E113" s="33"/>
      <c r="F113" s="33"/>
      <c r="G113" s="33"/>
      <c r="H113" s="35"/>
      <c r="I113" s="35"/>
      <c r="J113" s="35"/>
      <c r="K113" s="35"/>
      <c r="L113" s="35"/>
      <c r="M113" s="35"/>
    </row>
    <row r="114" spans="2:13">
      <c r="B114" s="33"/>
      <c r="C114" s="33"/>
      <c r="D114" s="33"/>
      <c r="E114" s="33"/>
      <c r="F114" s="33"/>
      <c r="G114" s="33"/>
      <c r="H114" s="36"/>
      <c r="I114" s="36"/>
      <c r="J114" s="36"/>
      <c r="K114" s="36"/>
      <c r="L114" s="36"/>
      <c r="M114" s="36"/>
    </row>
    <row r="115" spans="2:13">
      <c r="B115" s="33" t="s">
        <v>1938</v>
      </c>
      <c r="C115" s="33" t="s">
        <v>2012</v>
      </c>
      <c r="D115" s="33" t="s">
        <v>151</v>
      </c>
      <c r="E115" s="33" t="s">
        <v>2013</v>
      </c>
      <c r="F115" s="33"/>
      <c r="G115" s="33"/>
      <c r="H115" s="34"/>
      <c r="I115" s="34"/>
      <c r="J115" s="34"/>
      <c r="K115" s="34" t="s">
        <v>2014</v>
      </c>
      <c r="L115" s="34"/>
      <c r="M115" s="34"/>
    </row>
    <row r="116" spans="2:13">
      <c r="B116" s="33"/>
      <c r="C116" s="33"/>
      <c r="D116" s="33"/>
      <c r="E116" s="35"/>
      <c r="F116" s="33"/>
      <c r="G116" s="33"/>
      <c r="H116" s="35"/>
      <c r="I116" s="35"/>
      <c r="J116" s="35"/>
      <c r="K116" s="35"/>
      <c r="L116" s="35"/>
      <c r="M116" s="35"/>
    </row>
    <row r="117" spans="2:13">
      <c r="B117" s="33"/>
      <c r="C117" s="33"/>
      <c r="D117" s="33"/>
      <c r="E117" s="36"/>
      <c r="F117" s="33"/>
      <c r="G117" s="33"/>
      <c r="H117" s="36"/>
      <c r="I117" s="36"/>
      <c r="J117" s="36"/>
      <c r="K117" s="36"/>
      <c r="L117" s="36"/>
      <c r="M117" s="36"/>
    </row>
    <row r="118" spans="2:13">
      <c r="B118" s="33" t="s">
        <v>1938</v>
      </c>
      <c r="C118" s="33" t="s">
        <v>2015</v>
      </c>
      <c r="D118" s="33" t="s">
        <v>2016</v>
      </c>
      <c r="E118" s="33" t="s">
        <v>2017</v>
      </c>
      <c r="F118" s="33"/>
      <c r="G118" s="33"/>
      <c r="H118" s="34"/>
      <c r="I118" s="34"/>
      <c r="J118" s="34"/>
      <c r="K118" s="34"/>
      <c r="L118" s="34"/>
      <c r="M118" s="34"/>
    </row>
    <row r="119" spans="2:13">
      <c r="B119" s="33"/>
      <c r="C119" s="33"/>
      <c r="D119" s="33"/>
      <c r="E119" s="33"/>
      <c r="F119" s="33"/>
      <c r="G119" s="33"/>
      <c r="H119" s="35"/>
      <c r="I119" s="35"/>
      <c r="J119" s="35"/>
      <c r="K119" s="35"/>
      <c r="L119" s="35"/>
      <c r="M119" s="35"/>
    </row>
    <row r="120" spans="2:13">
      <c r="B120" s="33"/>
      <c r="C120" s="33"/>
      <c r="D120" s="33"/>
      <c r="E120" s="33"/>
      <c r="F120" s="33"/>
      <c r="G120" s="33"/>
      <c r="H120" s="36"/>
      <c r="I120" s="36"/>
      <c r="J120" s="36"/>
      <c r="K120" s="36"/>
      <c r="L120" s="36"/>
      <c r="M120" s="36"/>
    </row>
    <row r="121" spans="2:13">
      <c r="B121" s="33" t="s">
        <v>1938</v>
      </c>
      <c r="C121" s="33" t="s">
        <v>2018</v>
      </c>
      <c r="D121" s="33" t="s">
        <v>2019</v>
      </c>
      <c r="E121" s="33"/>
      <c r="F121" s="33"/>
      <c r="G121" s="33"/>
      <c r="H121" s="34"/>
      <c r="I121" s="34"/>
      <c r="J121" s="34"/>
      <c r="K121" s="34"/>
      <c r="L121" s="34"/>
      <c r="M121" s="34"/>
    </row>
    <row r="122" spans="2:13">
      <c r="B122" s="33"/>
      <c r="C122" s="33"/>
      <c r="D122" s="33"/>
      <c r="E122" s="33"/>
      <c r="F122" s="33"/>
      <c r="G122" s="33"/>
      <c r="H122" s="35"/>
      <c r="I122" s="35"/>
      <c r="J122" s="35"/>
      <c r="K122" s="35"/>
      <c r="L122" s="35"/>
      <c r="M122" s="35"/>
    </row>
    <row r="123" spans="2:13">
      <c r="B123" s="33"/>
      <c r="C123" s="33"/>
      <c r="D123" s="33"/>
      <c r="E123" s="33"/>
      <c r="F123" s="33"/>
      <c r="G123" s="33"/>
      <c r="H123" s="36"/>
      <c r="I123" s="36"/>
      <c r="J123" s="36"/>
      <c r="K123" s="36"/>
      <c r="L123" s="36"/>
      <c r="M123" s="36"/>
    </row>
    <row r="124" spans="2:13">
      <c r="B124" s="33" t="s">
        <v>1938</v>
      </c>
      <c r="C124" s="33" t="s">
        <v>2020</v>
      </c>
      <c r="D124" s="33" t="s">
        <v>2021</v>
      </c>
      <c r="E124" s="33" t="s">
        <v>2022</v>
      </c>
      <c r="F124" s="33"/>
      <c r="G124" s="33"/>
      <c r="H124" s="34"/>
      <c r="I124" s="34"/>
      <c r="J124" s="34"/>
      <c r="K124" s="34"/>
      <c r="L124" s="34"/>
      <c r="M124" s="34"/>
    </row>
    <row r="125" spans="2:13">
      <c r="B125" s="33"/>
      <c r="C125" s="33"/>
      <c r="D125" s="33"/>
      <c r="E125" s="33"/>
      <c r="F125" s="33"/>
      <c r="G125" s="33"/>
      <c r="H125" s="35"/>
      <c r="I125" s="35"/>
      <c r="J125" s="35"/>
      <c r="K125" s="35"/>
      <c r="L125" s="35"/>
      <c r="M125" s="35"/>
    </row>
    <row r="126" spans="2:13">
      <c r="B126" s="33"/>
      <c r="C126" s="33"/>
      <c r="D126" s="33"/>
      <c r="E126" s="33"/>
      <c r="F126" s="33"/>
      <c r="G126" s="33"/>
      <c r="H126" s="36"/>
      <c r="I126" s="36"/>
      <c r="J126" s="36"/>
      <c r="K126" s="36"/>
      <c r="L126" s="36"/>
      <c r="M126" s="36"/>
    </row>
    <row r="127" spans="2:13">
      <c r="B127" s="33" t="s">
        <v>1938</v>
      </c>
      <c r="C127" s="33" t="s">
        <v>133</v>
      </c>
      <c r="D127" s="33" t="s">
        <v>1035</v>
      </c>
      <c r="E127" s="33" t="s">
        <v>2023</v>
      </c>
      <c r="F127" s="33"/>
      <c r="G127" s="33"/>
      <c r="H127" s="34" t="s">
        <v>2024</v>
      </c>
      <c r="I127" s="34"/>
      <c r="J127" s="34"/>
      <c r="K127" s="34"/>
      <c r="L127" s="34"/>
      <c r="M127" s="34"/>
    </row>
    <row r="128" spans="2:13">
      <c r="B128" s="33"/>
      <c r="C128" s="33"/>
      <c r="D128" s="33"/>
      <c r="E128" s="33"/>
      <c r="F128" s="33"/>
      <c r="G128" s="33"/>
      <c r="H128" s="35"/>
      <c r="I128" s="35"/>
      <c r="J128" s="35"/>
      <c r="K128" s="35"/>
      <c r="L128" s="35"/>
      <c r="M128" s="35"/>
    </row>
    <row r="129" spans="2:13">
      <c r="B129" s="33"/>
      <c r="C129" s="33"/>
      <c r="D129" s="33"/>
      <c r="E129" s="33"/>
      <c r="F129" s="33"/>
      <c r="G129" s="33"/>
      <c r="H129" s="36"/>
      <c r="I129" s="36"/>
      <c r="J129" s="36"/>
      <c r="K129" s="36"/>
      <c r="L129" s="36"/>
      <c r="M129" s="36"/>
    </row>
    <row r="130" spans="2:13" ht="62.25" customHeight="1">
      <c r="B130" s="33" t="s">
        <v>1938</v>
      </c>
      <c r="C130" s="33" t="s">
        <v>138</v>
      </c>
      <c r="D130" s="33" t="s">
        <v>305</v>
      </c>
      <c r="E130" s="33" t="s">
        <v>2025</v>
      </c>
      <c r="F130" s="33"/>
      <c r="G130" s="33"/>
      <c r="H130" s="34" t="s">
        <v>2026</v>
      </c>
      <c r="I130" s="34"/>
      <c r="J130" s="34"/>
      <c r="K130" s="34"/>
      <c r="L130" s="34"/>
      <c r="M130" s="34"/>
    </row>
    <row r="131" spans="2:13" ht="48" customHeight="1">
      <c r="B131" s="33"/>
      <c r="C131" s="33"/>
      <c r="D131" s="33"/>
      <c r="E131" s="33"/>
      <c r="F131" s="33"/>
      <c r="G131" s="33"/>
      <c r="H131" s="35"/>
      <c r="I131" s="35"/>
      <c r="J131" s="35"/>
      <c r="K131" s="35"/>
      <c r="L131" s="35"/>
      <c r="M131" s="35"/>
    </row>
    <row r="132" spans="2:13" ht="27.75" customHeight="1">
      <c r="B132" s="33"/>
      <c r="C132" s="33"/>
      <c r="D132" s="33"/>
      <c r="E132" s="33"/>
      <c r="F132" s="33"/>
      <c r="G132" s="33"/>
      <c r="H132" s="36"/>
      <c r="I132" s="36"/>
      <c r="J132" s="36"/>
      <c r="K132" s="36"/>
      <c r="L132" s="36"/>
      <c r="M132" s="36"/>
    </row>
    <row r="133" spans="2:13">
      <c r="B133" s="33" t="s">
        <v>1938</v>
      </c>
      <c r="C133" s="33" t="s">
        <v>2027</v>
      </c>
      <c r="D133" s="33" t="s">
        <v>171</v>
      </c>
      <c r="E133" s="33" t="s">
        <v>2023</v>
      </c>
      <c r="F133" s="33"/>
      <c r="G133" s="33"/>
      <c r="H133" s="34"/>
      <c r="I133" s="34"/>
      <c r="J133" s="34"/>
      <c r="K133" s="34"/>
      <c r="L133" s="34"/>
      <c r="M133" s="34"/>
    </row>
    <row r="134" spans="2:13">
      <c r="B134" s="33"/>
      <c r="C134" s="33"/>
      <c r="D134" s="33"/>
      <c r="E134" s="33"/>
      <c r="F134" s="33"/>
      <c r="G134" s="33"/>
      <c r="H134" s="35"/>
      <c r="I134" s="35"/>
      <c r="J134" s="35"/>
      <c r="K134" s="35"/>
      <c r="L134" s="35"/>
      <c r="M134" s="35"/>
    </row>
    <row r="135" spans="2:13">
      <c r="B135" s="33"/>
      <c r="C135" s="33"/>
      <c r="D135" s="33"/>
      <c r="E135" s="33"/>
      <c r="F135" s="33"/>
      <c r="G135" s="33"/>
      <c r="H135" s="36"/>
      <c r="I135" s="36"/>
      <c r="J135" s="36"/>
      <c r="K135" s="36"/>
      <c r="L135" s="36"/>
      <c r="M135" s="36"/>
    </row>
    <row r="136" spans="2:13">
      <c r="B136" s="33" t="s">
        <v>1938</v>
      </c>
      <c r="C136" s="33" t="s">
        <v>2028</v>
      </c>
      <c r="D136" s="33" t="s">
        <v>171</v>
      </c>
      <c r="E136" s="33" t="s">
        <v>2023</v>
      </c>
      <c r="F136" s="33"/>
      <c r="G136" s="33"/>
      <c r="H136" s="34"/>
      <c r="I136" s="34"/>
      <c r="J136" s="34"/>
      <c r="K136" s="34"/>
      <c r="L136" s="34"/>
      <c r="M136" s="34"/>
    </row>
    <row r="137" spans="2:13">
      <c r="B137" s="33"/>
      <c r="C137" s="33"/>
      <c r="D137" s="33"/>
      <c r="E137" s="33"/>
      <c r="F137" s="33"/>
      <c r="G137" s="33"/>
      <c r="H137" s="35"/>
      <c r="I137" s="35"/>
      <c r="J137" s="35"/>
      <c r="K137" s="35"/>
      <c r="L137" s="35"/>
      <c r="M137" s="35"/>
    </row>
    <row r="138" spans="2:13">
      <c r="B138" s="33"/>
      <c r="C138" s="33"/>
      <c r="D138" s="33"/>
      <c r="E138" s="33"/>
      <c r="F138" s="33"/>
      <c r="G138" s="33"/>
      <c r="H138" s="36"/>
      <c r="I138" s="36"/>
      <c r="J138" s="36"/>
      <c r="K138" s="36"/>
      <c r="L138" s="36"/>
      <c r="M138" s="36"/>
    </row>
    <row r="139" spans="2:13">
      <c r="B139" s="33" t="s">
        <v>1938</v>
      </c>
      <c r="C139" s="33" t="s">
        <v>2029</v>
      </c>
      <c r="D139" s="33" t="s">
        <v>1996</v>
      </c>
      <c r="E139" s="33"/>
      <c r="F139" s="33"/>
      <c r="G139" s="33"/>
      <c r="H139" s="34" t="s">
        <v>1983</v>
      </c>
      <c r="I139" s="34"/>
      <c r="J139" s="34"/>
      <c r="K139" s="34"/>
      <c r="L139" s="34"/>
      <c r="M139" s="34"/>
    </row>
    <row r="140" spans="2:13">
      <c r="B140" s="33"/>
      <c r="C140" s="33"/>
      <c r="D140" s="33"/>
      <c r="E140" s="33"/>
      <c r="F140" s="33"/>
      <c r="G140" s="33"/>
      <c r="H140" s="35"/>
      <c r="I140" s="35"/>
      <c r="J140" s="35"/>
      <c r="K140" s="35"/>
      <c r="L140" s="35"/>
      <c r="M140" s="35"/>
    </row>
    <row r="141" spans="2:13">
      <c r="B141" s="33"/>
      <c r="C141" s="33"/>
      <c r="D141" s="33"/>
      <c r="E141" s="33"/>
      <c r="F141" s="33"/>
      <c r="G141" s="33"/>
      <c r="H141" s="36"/>
      <c r="I141" s="36"/>
      <c r="J141" s="36"/>
      <c r="K141" s="36"/>
      <c r="L141" s="36"/>
      <c r="M141" s="36"/>
    </row>
    <row r="142" spans="2:13">
      <c r="B142" s="33" t="s">
        <v>1938</v>
      </c>
      <c r="C142" s="33" t="s">
        <v>2030</v>
      </c>
      <c r="D142" s="33" t="s">
        <v>372</v>
      </c>
      <c r="E142" s="33" t="s">
        <v>2031</v>
      </c>
      <c r="F142" s="33"/>
      <c r="G142" s="33"/>
      <c r="H142" s="34" t="s">
        <v>2032</v>
      </c>
      <c r="I142" s="34"/>
      <c r="J142" s="34"/>
      <c r="K142" s="34"/>
      <c r="L142" s="34"/>
      <c r="M142" s="34"/>
    </row>
    <row r="143" spans="2:13">
      <c r="B143" s="33"/>
      <c r="C143" s="33"/>
      <c r="D143" s="33"/>
      <c r="E143" s="33"/>
      <c r="F143" s="33"/>
      <c r="G143" s="33"/>
      <c r="H143" s="35"/>
      <c r="I143" s="35"/>
      <c r="J143" s="35"/>
      <c r="K143" s="35"/>
      <c r="L143" s="35"/>
      <c r="M143" s="35"/>
    </row>
    <row r="144" spans="2:13">
      <c r="B144" s="33"/>
      <c r="C144" s="33"/>
      <c r="D144" s="33"/>
      <c r="E144" s="33"/>
      <c r="F144" s="33"/>
      <c r="G144" s="33"/>
      <c r="H144" s="36"/>
      <c r="I144" s="36"/>
      <c r="J144" s="36"/>
      <c r="K144" s="36"/>
      <c r="L144" s="36"/>
      <c r="M144" s="36"/>
    </row>
    <row r="145" spans="2:13">
      <c r="B145" s="33" t="s">
        <v>1938</v>
      </c>
      <c r="C145" s="33" t="s">
        <v>2033</v>
      </c>
      <c r="D145" s="33" t="s">
        <v>825</v>
      </c>
      <c r="E145" s="33" t="s">
        <v>2034</v>
      </c>
      <c r="F145" s="33"/>
      <c r="G145" s="33"/>
      <c r="H145" s="34"/>
      <c r="I145" s="34" t="s">
        <v>2035</v>
      </c>
      <c r="J145" s="34"/>
      <c r="K145" s="34"/>
      <c r="L145" s="34"/>
      <c r="M145" s="34"/>
    </row>
    <row r="146" spans="2:13">
      <c r="B146" s="33"/>
      <c r="C146" s="33"/>
      <c r="D146" s="33"/>
      <c r="E146" s="33"/>
      <c r="F146" s="33"/>
      <c r="G146" s="33"/>
      <c r="H146" s="35"/>
      <c r="I146" s="35"/>
      <c r="J146" s="35"/>
      <c r="K146" s="35"/>
      <c r="L146" s="35"/>
      <c r="M146" s="35"/>
    </row>
    <row r="147" spans="2:13">
      <c r="B147" s="33"/>
      <c r="C147" s="33"/>
      <c r="D147" s="33"/>
      <c r="E147" s="33"/>
      <c r="F147" s="33"/>
      <c r="G147" s="33"/>
      <c r="H147" s="36"/>
      <c r="I147" s="36"/>
      <c r="J147" s="36"/>
      <c r="K147" s="36"/>
      <c r="L147" s="36"/>
      <c r="M147" s="36"/>
    </row>
    <row r="148" spans="2:13">
      <c r="B148" s="33" t="s">
        <v>1938</v>
      </c>
      <c r="C148" s="33" t="s">
        <v>2036</v>
      </c>
      <c r="D148" s="33" t="s">
        <v>733</v>
      </c>
      <c r="E148" s="33" t="s">
        <v>2034</v>
      </c>
      <c r="F148" s="33"/>
      <c r="G148" s="33"/>
      <c r="H148" s="34"/>
      <c r="I148" s="34"/>
      <c r="J148" s="34"/>
      <c r="K148" s="34"/>
      <c r="L148" s="34"/>
      <c r="M148" s="34"/>
    </row>
    <row r="149" spans="2:13">
      <c r="B149" s="33"/>
      <c r="C149" s="33"/>
      <c r="D149" s="33"/>
      <c r="E149" s="33"/>
      <c r="F149" s="33"/>
      <c r="G149" s="33"/>
      <c r="H149" s="35"/>
      <c r="I149" s="35"/>
      <c r="J149" s="35"/>
      <c r="K149" s="35"/>
      <c r="L149" s="35"/>
      <c r="M149" s="35"/>
    </row>
    <row r="150" spans="2:13">
      <c r="B150" s="33"/>
      <c r="C150" s="33"/>
      <c r="D150" s="33"/>
      <c r="E150" s="33"/>
      <c r="F150" s="33"/>
      <c r="G150" s="33"/>
      <c r="H150" s="36"/>
      <c r="I150" s="36"/>
      <c r="J150" s="36"/>
      <c r="K150" s="36"/>
      <c r="L150" s="36"/>
      <c r="M150" s="36"/>
    </row>
    <row r="151" spans="2:13">
      <c r="B151" s="33" t="s">
        <v>1938</v>
      </c>
      <c r="C151" s="33" t="s">
        <v>144</v>
      </c>
      <c r="D151" s="33" t="s">
        <v>305</v>
      </c>
      <c r="E151" s="33" t="s">
        <v>2037</v>
      </c>
      <c r="F151" s="33"/>
      <c r="G151" s="33"/>
      <c r="H151" s="34"/>
      <c r="I151" s="34"/>
      <c r="J151" s="34"/>
      <c r="K151" s="34" t="s">
        <v>2038</v>
      </c>
      <c r="L151" s="34"/>
      <c r="M151" s="34"/>
    </row>
    <row r="152" spans="2:13">
      <c r="B152" s="33"/>
      <c r="C152" s="33"/>
      <c r="D152" s="33"/>
      <c r="E152" s="33"/>
      <c r="F152" s="33"/>
      <c r="G152" s="33"/>
      <c r="H152" s="35"/>
      <c r="I152" s="35"/>
      <c r="J152" s="35"/>
      <c r="K152" s="35"/>
      <c r="L152" s="35"/>
      <c r="M152" s="35"/>
    </row>
    <row r="153" spans="2:13">
      <c r="B153" s="33"/>
      <c r="C153" s="33"/>
      <c r="D153" s="33"/>
      <c r="E153" s="33"/>
      <c r="F153" s="33"/>
      <c r="G153" s="33"/>
      <c r="H153" s="36"/>
      <c r="I153" s="36"/>
      <c r="J153" s="36"/>
      <c r="K153" s="36"/>
      <c r="L153" s="36"/>
      <c r="M153" s="36"/>
    </row>
    <row r="154" spans="2:13">
      <c r="B154" s="33" t="s">
        <v>1938</v>
      </c>
      <c r="C154" s="33" t="s">
        <v>2039</v>
      </c>
      <c r="D154" s="33" t="s">
        <v>2040</v>
      </c>
      <c r="E154" s="33" t="s">
        <v>2034</v>
      </c>
      <c r="F154" s="33"/>
      <c r="G154" s="33"/>
      <c r="H154" s="34"/>
      <c r="I154" s="34"/>
      <c r="J154" s="34"/>
      <c r="K154" s="34"/>
      <c r="L154" s="34"/>
      <c r="M154" s="34"/>
    </row>
    <row r="155" spans="2:13">
      <c r="B155" s="33"/>
      <c r="C155" s="33"/>
      <c r="D155" s="33"/>
      <c r="E155" s="33"/>
      <c r="F155" s="33"/>
      <c r="G155" s="33"/>
      <c r="H155" s="35"/>
      <c r="I155" s="35"/>
      <c r="J155" s="35"/>
      <c r="K155" s="35"/>
      <c r="L155" s="35"/>
      <c r="M155" s="35"/>
    </row>
    <row r="156" spans="2:13">
      <c r="B156" s="33"/>
      <c r="C156" s="33"/>
      <c r="D156" s="33"/>
      <c r="E156" s="33"/>
      <c r="F156" s="33"/>
      <c r="G156" s="33"/>
      <c r="H156" s="36"/>
      <c r="I156" s="36"/>
      <c r="J156" s="36"/>
      <c r="K156" s="36"/>
      <c r="L156" s="36"/>
      <c r="M156" s="36"/>
    </row>
    <row r="157" spans="2:13">
      <c r="B157" s="33" t="s">
        <v>1938</v>
      </c>
      <c r="C157" s="33" t="s">
        <v>2041</v>
      </c>
      <c r="D157" s="33" t="s">
        <v>822</v>
      </c>
      <c r="E157" s="33" t="s">
        <v>2042</v>
      </c>
      <c r="F157" s="33"/>
      <c r="G157" s="33" t="s">
        <v>1987</v>
      </c>
      <c r="H157" s="34" t="s">
        <v>2043</v>
      </c>
      <c r="I157" s="34"/>
      <c r="J157" s="34"/>
      <c r="K157" s="34" t="s">
        <v>2044</v>
      </c>
      <c r="L157" s="34"/>
      <c r="M157" s="34"/>
    </row>
    <row r="158" spans="2:13">
      <c r="B158" s="33"/>
      <c r="C158" s="33"/>
      <c r="D158" s="33"/>
      <c r="E158" s="33"/>
      <c r="F158" s="33"/>
      <c r="G158" s="33"/>
      <c r="H158" s="35"/>
      <c r="I158" s="35"/>
      <c r="J158" s="35"/>
      <c r="K158" s="35"/>
      <c r="L158" s="35"/>
      <c r="M158" s="35"/>
    </row>
    <row r="159" spans="2:13">
      <c r="B159" s="33"/>
      <c r="C159" s="33"/>
      <c r="D159" s="33"/>
      <c r="E159" s="33"/>
      <c r="F159" s="33"/>
      <c r="G159" s="33"/>
      <c r="H159" s="36"/>
      <c r="I159" s="36"/>
      <c r="J159" s="36"/>
      <c r="K159" s="36"/>
      <c r="L159" s="36"/>
      <c r="M159" s="36"/>
    </row>
    <row r="160" spans="2:13">
      <c r="B160" s="33" t="s">
        <v>1938</v>
      </c>
      <c r="C160" s="33" t="s">
        <v>2045</v>
      </c>
      <c r="D160" s="33" t="s">
        <v>305</v>
      </c>
      <c r="E160" s="33"/>
      <c r="F160" s="33"/>
      <c r="G160" s="33"/>
      <c r="H160" s="34"/>
      <c r="I160" s="34"/>
      <c r="J160" s="34"/>
      <c r="K160" s="34" t="s">
        <v>2046</v>
      </c>
      <c r="L160" s="34"/>
      <c r="M160" s="34"/>
    </row>
    <row r="161" spans="2:13">
      <c r="B161" s="33"/>
      <c r="C161" s="33"/>
      <c r="D161" s="33"/>
      <c r="E161" s="33"/>
      <c r="F161" s="33"/>
      <c r="G161" s="33"/>
      <c r="H161" s="35"/>
      <c r="I161" s="35"/>
      <c r="J161" s="35"/>
      <c r="K161" s="35"/>
      <c r="L161" s="35"/>
      <c r="M161" s="35"/>
    </row>
    <row r="162" spans="2:13">
      <c r="B162" s="33"/>
      <c r="C162" s="33"/>
      <c r="D162" s="33"/>
      <c r="E162" s="33"/>
      <c r="F162" s="33"/>
      <c r="G162" s="33"/>
      <c r="H162" s="36"/>
      <c r="I162" s="36"/>
      <c r="J162" s="36"/>
      <c r="K162" s="36"/>
      <c r="L162" s="36"/>
      <c r="M162" s="36"/>
    </row>
    <row r="163" spans="2:13">
      <c r="B163" s="33" t="s">
        <v>1938</v>
      </c>
      <c r="C163" s="33" t="s">
        <v>1720</v>
      </c>
      <c r="D163" s="33" t="s">
        <v>795</v>
      </c>
      <c r="E163" s="33" t="s">
        <v>2047</v>
      </c>
      <c r="F163" s="33" t="s">
        <v>2048</v>
      </c>
      <c r="G163" s="33"/>
      <c r="H163" s="34"/>
      <c r="I163" s="34"/>
      <c r="J163" s="34"/>
      <c r="K163" s="34"/>
      <c r="L163" s="34"/>
      <c r="M163" s="34"/>
    </row>
    <row r="164" spans="2:13">
      <c r="B164" s="33"/>
      <c r="C164" s="33"/>
      <c r="D164" s="33"/>
      <c r="E164" s="33"/>
      <c r="F164" s="33"/>
      <c r="G164" s="33"/>
      <c r="H164" s="35"/>
      <c r="I164" s="35"/>
      <c r="J164" s="35"/>
      <c r="K164" s="35"/>
      <c r="L164" s="35"/>
      <c r="M164" s="35"/>
    </row>
    <row r="165" spans="2:13">
      <c r="B165" s="33"/>
      <c r="C165" s="33"/>
      <c r="D165" s="33"/>
      <c r="E165" s="33"/>
      <c r="F165" s="33"/>
      <c r="G165" s="33"/>
      <c r="H165" s="36"/>
      <c r="I165" s="36"/>
      <c r="J165" s="36"/>
      <c r="K165" s="36"/>
      <c r="L165" s="36"/>
      <c r="M165" s="36"/>
    </row>
    <row r="166" spans="2:13"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</row>
    <row r="167" spans="2:13"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</row>
    <row r="168" spans="2:13"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</row>
    <row r="169" spans="2:13"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</row>
    <row r="170" spans="2:13"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</row>
    <row r="171" spans="2:13"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</row>
    <row r="172" spans="2:13"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</row>
    <row r="173" spans="2:13"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</row>
  </sheetData>
  <mergeCells count="654">
    <mergeCell ref="K160:K162"/>
    <mergeCell ref="B160:B162"/>
    <mergeCell ref="C160:C162"/>
    <mergeCell ref="D160:D162"/>
    <mergeCell ref="E160:E162"/>
    <mergeCell ref="F160:F162"/>
    <mergeCell ref="K154:K156"/>
    <mergeCell ref="B154:B156"/>
    <mergeCell ref="C154:C156"/>
    <mergeCell ref="D154:D156"/>
    <mergeCell ref="E154:E156"/>
    <mergeCell ref="F154:F156"/>
    <mergeCell ref="L160:L162"/>
    <mergeCell ref="M160:M162"/>
    <mergeCell ref="B163:B165"/>
    <mergeCell ref="C163:C165"/>
    <mergeCell ref="D163:D165"/>
    <mergeCell ref="E163:E165"/>
    <mergeCell ref="F163:F165"/>
    <mergeCell ref="G163:G165"/>
    <mergeCell ref="H163:H165"/>
    <mergeCell ref="I163:I165"/>
    <mergeCell ref="J163:J165"/>
    <mergeCell ref="K163:K165"/>
    <mergeCell ref="L163:L165"/>
    <mergeCell ref="M163:M165"/>
    <mergeCell ref="G160:G162"/>
    <mergeCell ref="H160:H162"/>
    <mergeCell ref="I160:I162"/>
    <mergeCell ref="J160:J162"/>
    <mergeCell ref="K148:K150"/>
    <mergeCell ref="B148:B150"/>
    <mergeCell ref="C148:C150"/>
    <mergeCell ref="D148:D150"/>
    <mergeCell ref="E148:E150"/>
    <mergeCell ref="F148:F150"/>
    <mergeCell ref="L154:L156"/>
    <mergeCell ref="M154:M156"/>
    <mergeCell ref="B157:B159"/>
    <mergeCell ref="C157:C159"/>
    <mergeCell ref="D157:D159"/>
    <mergeCell ref="E157:E159"/>
    <mergeCell ref="F157:F159"/>
    <mergeCell ref="G157:G159"/>
    <mergeCell ref="H157:H159"/>
    <mergeCell ref="I157:I159"/>
    <mergeCell ref="J157:J159"/>
    <mergeCell ref="K157:K159"/>
    <mergeCell ref="L157:L159"/>
    <mergeCell ref="M157:M159"/>
    <mergeCell ref="G154:G156"/>
    <mergeCell ref="H154:H156"/>
    <mergeCell ref="I154:I156"/>
    <mergeCell ref="J154:J156"/>
    <mergeCell ref="K142:K144"/>
    <mergeCell ref="B142:B144"/>
    <mergeCell ref="C142:C144"/>
    <mergeCell ref="D142:D144"/>
    <mergeCell ref="E142:E144"/>
    <mergeCell ref="F142:F144"/>
    <mergeCell ref="L148:L150"/>
    <mergeCell ref="M148:M150"/>
    <mergeCell ref="B151:B153"/>
    <mergeCell ref="C151:C153"/>
    <mergeCell ref="D151:D153"/>
    <mergeCell ref="E151:E153"/>
    <mergeCell ref="F151:F153"/>
    <mergeCell ref="G151:G153"/>
    <mergeCell ref="H151:H153"/>
    <mergeCell ref="I151:I153"/>
    <mergeCell ref="J151:J153"/>
    <mergeCell ref="K151:K153"/>
    <mergeCell ref="L151:L153"/>
    <mergeCell ref="M151:M153"/>
    <mergeCell ref="G148:G150"/>
    <mergeCell ref="H148:H150"/>
    <mergeCell ref="I148:I150"/>
    <mergeCell ref="J148:J150"/>
    <mergeCell ref="K136:K138"/>
    <mergeCell ref="B136:B138"/>
    <mergeCell ref="C136:C138"/>
    <mergeCell ref="D136:D138"/>
    <mergeCell ref="E136:E138"/>
    <mergeCell ref="F136:F138"/>
    <mergeCell ref="L142:L144"/>
    <mergeCell ref="M142:M144"/>
    <mergeCell ref="B145:B147"/>
    <mergeCell ref="C145:C147"/>
    <mergeCell ref="D145:D147"/>
    <mergeCell ref="E145:E147"/>
    <mergeCell ref="F145:F147"/>
    <mergeCell ref="G145:G147"/>
    <mergeCell ref="H145:H147"/>
    <mergeCell ref="I145:I147"/>
    <mergeCell ref="J145:J147"/>
    <mergeCell ref="K145:K147"/>
    <mergeCell ref="L145:L147"/>
    <mergeCell ref="M145:M147"/>
    <mergeCell ref="G142:G144"/>
    <mergeCell ref="H142:H144"/>
    <mergeCell ref="I142:I144"/>
    <mergeCell ref="J142:J144"/>
    <mergeCell ref="K130:K132"/>
    <mergeCell ref="B130:B132"/>
    <mergeCell ref="C130:C132"/>
    <mergeCell ref="D130:D132"/>
    <mergeCell ref="E130:E132"/>
    <mergeCell ref="F130:F132"/>
    <mergeCell ref="L136:L138"/>
    <mergeCell ref="M136:M138"/>
    <mergeCell ref="B139:B141"/>
    <mergeCell ref="C139:C141"/>
    <mergeCell ref="D139:D141"/>
    <mergeCell ref="E139:E141"/>
    <mergeCell ref="F139:F141"/>
    <mergeCell ref="G139:G141"/>
    <mergeCell ref="H139:H141"/>
    <mergeCell ref="I139:I141"/>
    <mergeCell ref="J139:J141"/>
    <mergeCell ref="K139:K141"/>
    <mergeCell ref="L139:L141"/>
    <mergeCell ref="M139:M141"/>
    <mergeCell ref="G136:G138"/>
    <mergeCell ref="H136:H138"/>
    <mergeCell ref="I136:I138"/>
    <mergeCell ref="J136:J138"/>
    <mergeCell ref="K124:K126"/>
    <mergeCell ref="B124:B126"/>
    <mergeCell ref="C124:C126"/>
    <mergeCell ref="D124:D126"/>
    <mergeCell ref="E124:E126"/>
    <mergeCell ref="F124:F126"/>
    <mergeCell ref="L130:L132"/>
    <mergeCell ref="M130:M132"/>
    <mergeCell ref="B133:B135"/>
    <mergeCell ref="C133:C135"/>
    <mergeCell ref="D133:D135"/>
    <mergeCell ref="E133:E135"/>
    <mergeCell ref="F133:F135"/>
    <mergeCell ref="G133:G135"/>
    <mergeCell ref="H133:H135"/>
    <mergeCell ref="I133:I135"/>
    <mergeCell ref="J133:J135"/>
    <mergeCell ref="K133:K135"/>
    <mergeCell ref="L133:L135"/>
    <mergeCell ref="M133:M135"/>
    <mergeCell ref="G130:G132"/>
    <mergeCell ref="H130:H132"/>
    <mergeCell ref="I130:I132"/>
    <mergeCell ref="J130:J132"/>
    <mergeCell ref="K118:K120"/>
    <mergeCell ref="B118:B120"/>
    <mergeCell ref="C118:C120"/>
    <mergeCell ref="D118:D120"/>
    <mergeCell ref="E118:E120"/>
    <mergeCell ref="F118:F120"/>
    <mergeCell ref="L124:L126"/>
    <mergeCell ref="M124:M126"/>
    <mergeCell ref="B127:B129"/>
    <mergeCell ref="C127:C129"/>
    <mergeCell ref="D127:D129"/>
    <mergeCell ref="E127:E129"/>
    <mergeCell ref="F127:F129"/>
    <mergeCell ref="G127:G129"/>
    <mergeCell ref="H127:H129"/>
    <mergeCell ref="I127:I129"/>
    <mergeCell ref="J127:J129"/>
    <mergeCell ref="K127:K129"/>
    <mergeCell ref="L127:L129"/>
    <mergeCell ref="M127:M129"/>
    <mergeCell ref="G124:G126"/>
    <mergeCell ref="H124:H126"/>
    <mergeCell ref="I124:I126"/>
    <mergeCell ref="J124:J126"/>
    <mergeCell ref="K112:K114"/>
    <mergeCell ref="B112:B114"/>
    <mergeCell ref="C112:C114"/>
    <mergeCell ref="D112:D114"/>
    <mergeCell ref="E112:E114"/>
    <mergeCell ref="F112:F114"/>
    <mergeCell ref="L118:L120"/>
    <mergeCell ref="M118:M120"/>
    <mergeCell ref="B121:B123"/>
    <mergeCell ref="C121:C123"/>
    <mergeCell ref="D121:D123"/>
    <mergeCell ref="E121:E123"/>
    <mergeCell ref="F121:F123"/>
    <mergeCell ref="G121:G123"/>
    <mergeCell ref="H121:H123"/>
    <mergeCell ref="I121:I123"/>
    <mergeCell ref="J121:J123"/>
    <mergeCell ref="K121:K123"/>
    <mergeCell ref="L121:L123"/>
    <mergeCell ref="M121:M123"/>
    <mergeCell ref="G118:G120"/>
    <mergeCell ref="H118:H120"/>
    <mergeCell ref="I118:I120"/>
    <mergeCell ref="J118:J120"/>
    <mergeCell ref="K106:K108"/>
    <mergeCell ref="B106:B108"/>
    <mergeCell ref="C106:C108"/>
    <mergeCell ref="D106:D108"/>
    <mergeCell ref="E106:E108"/>
    <mergeCell ref="F106:F108"/>
    <mergeCell ref="L112:L114"/>
    <mergeCell ref="M112:M114"/>
    <mergeCell ref="B115:B117"/>
    <mergeCell ref="C115:C117"/>
    <mergeCell ref="D115:D117"/>
    <mergeCell ref="E115:E117"/>
    <mergeCell ref="F115:F117"/>
    <mergeCell ref="G115:G117"/>
    <mergeCell ref="H115:H117"/>
    <mergeCell ref="I115:I117"/>
    <mergeCell ref="J115:J117"/>
    <mergeCell ref="K115:K117"/>
    <mergeCell ref="L115:L117"/>
    <mergeCell ref="M115:M117"/>
    <mergeCell ref="G112:G114"/>
    <mergeCell ref="H112:H114"/>
    <mergeCell ref="I112:I114"/>
    <mergeCell ref="J112:J114"/>
    <mergeCell ref="K100:K102"/>
    <mergeCell ref="B100:B102"/>
    <mergeCell ref="C100:C102"/>
    <mergeCell ref="D100:D102"/>
    <mergeCell ref="E100:E102"/>
    <mergeCell ref="F100:F102"/>
    <mergeCell ref="L106:L108"/>
    <mergeCell ref="M106:M108"/>
    <mergeCell ref="B109:B111"/>
    <mergeCell ref="C109:C111"/>
    <mergeCell ref="D109:D111"/>
    <mergeCell ref="E109:E111"/>
    <mergeCell ref="F109:F111"/>
    <mergeCell ref="G109:G111"/>
    <mergeCell ref="H109:H111"/>
    <mergeCell ref="I109:I111"/>
    <mergeCell ref="J109:J111"/>
    <mergeCell ref="K109:K111"/>
    <mergeCell ref="L109:L111"/>
    <mergeCell ref="M109:M111"/>
    <mergeCell ref="G106:G108"/>
    <mergeCell ref="H106:H108"/>
    <mergeCell ref="I106:I108"/>
    <mergeCell ref="J106:J108"/>
    <mergeCell ref="K94:K96"/>
    <mergeCell ref="B94:B96"/>
    <mergeCell ref="C94:C96"/>
    <mergeCell ref="D94:D96"/>
    <mergeCell ref="E94:E96"/>
    <mergeCell ref="F94:F96"/>
    <mergeCell ref="L100:L102"/>
    <mergeCell ref="M100:M102"/>
    <mergeCell ref="B103:B105"/>
    <mergeCell ref="C103:C105"/>
    <mergeCell ref="D103:D105"/>
    <mergeCell ref="E103:E105"/>
    <mergeCell ref="F103:F105"/>
    <mergeCell ref="G103:G105"/>
    <mergeCell ref="H103:H105"/>
    <mergeCell ref="I103:I105"/>
    <mergeCell ref="J103:J105"/>
    <mergeCell ref="K103:K105"/>
    <mergeCell ref="L103:L105"/>
    <mergeCell ref="M103:M105"/>
    <mergeCell ref="G100:G102"/>
    <mergeCell ref="H100:H102"/>
    <mergeCell ref="I100:I102"/>
    <mergeCell ref="J100:J102"/>
    <mergeCell ref="K88:K90"/>
    <mergeCell ref="B88:B90"/>
    <mergeCell ref="C88:C90"/>
    <mergeCell ref="D88:D90"/>
    <mergeCell ref="E88:E90"/>
    <mergeCell ref="F88:F90"/>
    <mergeCell ref="L94:L96"/>
    <mergeCell ref="M94:M96"/>
    <mergeCell ref="B97:B99"/>
    <mergeCell ref="C97:C99"/>
    <mergeCell ref="D97:D99"/>
    <mergeCell ref="E97:E99"/>
    <mergeCell ref="F97:F99"/>
    <mergeCell ref="G97:G99"/>
    <mergeCell ref="H97:H99"/>
    <mergeCell ref="I97:I99"/>
    <mergeCell ref="J97:J99"/>
    <mergeCell ref="K97:K99"/>
    <mergeCell ref="L97:L99"/>
    <mergeCell ref="M97:M99"/>
    <mergeCell ref="G94:G96"/>
    <mergeCell ref="H94:H96"/>
    <mergeCell ref="I94:I96"/>
    <mergeCell ref="J94:J96"/>
    <mergeCell ref="K82:K84"/>
    <mergeCell ref="B82:B84"/>
    <mergeCell ref="C82:C84"/>
    <mergeCell ref="D82:D84"/>
    <mergeCell ref="E82:E84"/>
    <mergeCell ref="F82:F84"/>
    <mergeCell ref="L88:L90"/>
    <mergeCell ref="M88:M90"/>
    <mergeCell ref="B91:B93"/>
    <mergeCell ref="C91:C93"/>
    <mergeCell ref="D91:D93"/>
    <mergeCell ref="E91:E93"/>
    <mergeCell ref="F91:F93"/>
    <mergeCell ref="G91:G93"/>
    <mergeCell ref="H91:H93"/>
    <mergeCell ref="I91:I93"/>
    <mergeCell ref="J91:J93"/>
    <mergeCell ref="K91:K93"/>
    <mergeCell ref="L91:L93"/>
    <mergeCell ref="M91:M93"/>
    <mergeCell ref="G88:G90"/>
    <mergeCell ref="H88:H90"/>
    <mergeCell ref="I88:I90"/>
    <mergeCell ref="J88:J90"/>
    <mergeCell ref="K76:K78"/>
    <mergeCell ref="B76:B78"/>
    <mergeCell ref="C76:C78"/>
    <mergeCell ref="D76:D78"/>
    <mergeCell ref="E76:E78"/>
    <mergeCell ref="F76:F78"/>
    <mergeCell ref="L82:L84"/>
    <mergeCell ref="M82:M84"/>
    <mergeCell ref="B85:B87"/>
    <mergeCell ref="C85:C87"/>
    <mergeCell ref="D85:D87"/>
    <mergeCell ref="E85:E87"/>
    <mergeCell ref="F85:F87"/>
    <mergeCell ref="G85:G87"/>
    <mergeCell ref="H85:H87"/>
    <mergeCell ref="I85:I87"/>
    <mergeCell ref="J85:J87"/>
    <mergeCell ref="K85:K87"/>
    <mergeCell ref="L85:L87"/>
    <mergeCell ref="M85:M87"/>
    <mergeCell ref="G82:G84"/>
    <mergeCell ref="H82:H84"/>
    <mergeCell ref="I82:I84"/>
    <mergeCell ref="J82:J84"/>
    <mergeCell ref="K70:K72"/>
    <mergeCell ref="B70:B72"/>
    <mergeCell ref="C70:C72"/>
    <mergeCell ref="D70:D72"/>
    <mergeCell ref="E70:E72"/>
    <mergeCell ref="F70:F72"/>
    <mergeCell ref="L76:L78"/>
    <mergeCell ref="M76:M78"/>
    <mergeCell ref="B79:B81"/>
    <mergeCell ref="C79:C81"/>
    <mergeCell ref="D79:D81"/>
    <mergeCell ref="E79:E81"/>
    <mergeCell ref="F79:F81"/>
    <mergeCell ref="G79:G81"/>
    <mergeCell ref="H79:H81"/>
    <mergeCell ref="I79:I81"/>
    <mergeCell ref="J79:J81"/>
    <mergeCell ref="K79:K81"/>
    <mergeCell ref="L79:L81"/>
    <mergeCell ref="M79:M81"/>
    <mergeCell ref="G76:G78"/>
    <mergeCell ref="H76:H78"/>
    <mergeCell ref="I76:I78"/>
    <mergeCell ref="J76:J78"/>
    <mergeCell ref="K64:K66"/>
    <mergeCell ref="B64:B66"/>
    <mergeCell ref="C64:C66"/>
    <mergeCell ref="D64:D66"/>
    <mergeCell ref="E64:E66"/>
    <mergeCell ref="F64:F66"/>
    <mergeCell ref="L70:L72"/>
    <mergeCell ref="M70:M72"/>
    <mergeCell ref="B73:B75"/>
    <mergeCell ref="C73:C75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G70:G72"/>
    <mergeCell ref="H70:H72"/>
    <mergeCell ref="I70:I72"/>
    <mergeCell ref="J70:J72"/>
    <mergeCell ref="K58:K60"/>
    <mergeCell ref="B58:B60"/>
    <mergeCell ref="C58:C60"/>
    <mergeCell ref="D58:D60"/>
    <mergeCell ref="E58:E60"/>
    <mergeCell ref="F58:F60"/>
    <mergeCell ref="L64:L66"/>
    <mergeCell ref="M64:M66"/>
    <mergeCell ref="B67:B69"/>
    <mergeCell ref="C67:C69"/>
    <mergeCell ref="D67:D69"/>
    <mergeCell ref="E67:E69"/>
    <mergeCell ref="F67:F69"/>
    <mergeCell ref="G67:G69"/>
    <mergeCell ref="H67:H69"/>
    <mergeCell ref="I67:I69"/>
    <mergeCell ref="J67:J69"/>
    <mergeCell ref="K67:K69"/>
    <mergeCell ref="L67:L69"/>
    <mergeCell ref="M67:M69"/>
    <mergeCell ref="G64:G66"/>
    <mergeCell ref="H64:H66"/>
    <mergeCell ref="I64:I66"/>
    <mergeCell ref="J64:J66"/>
    <mergeCell ref="K52:K54"/>
    <mergeCell ref="B52:B54"/>
    <mergeCell ref="C52:C54"/>
    <mergeCell ref="D52:D54"/>
    <mergeCell ref="E52:E54"/>
    <mergeCell ref="F52:F54"/>
    <mergeCell ref="L58:L60"/>
    <mergeCell ref="M58:M60"/>
    <mergeCell ref="B61:B63"/>
    <mergeCell ref="C61:C63"/>
    <mergeCell ref="D61:D63"/>
    <mergeCell ref="E61:E63"/>
    <mergeCell ref="F61:F63"/>
    <mergeCell ref="G61:G63"/>
    <mergeCell ref="H61:H63"/>
    <mergeCell ref="I61:I63"/>
    <mergeCell ref="J61:J63"/>
    <mergeCell ref="K61:K63"/>
    <mergeCell ref="L61:L63"/>
    <mergeCell ref="M61:M63"/>
    <mergeCell ref="G58:G60"/>
    <mergeCell ref="H58:H60"/>
    <mergeCell ref="I58:I60"/>
    <mergeCell ref="J58:J60"/>
    <mergeCell ref="K46:K48"/>
    <mergeCell ref="B46:B48"/>
    <mergeCell ref="C46:C48"/>
    <mergeCell ref="D46:D48"/>
    <mergeCell ref="E46:E48"/>
    <mergeCell ref="F46:F48"/>
    <mergeCell ref="L52:L54"/>
    <mergeCell ref="M52:M54"/>
    <mergeCell ref="B55:B57"/>
    <mergeCell ref="C55:C57"/>
    <mergeCell ref="D55:D57"/>
    <mergeCell ref="E55:E57"/>
    <mergeCell ref="F55:F57"/>
    <mergeCell ref="G55:G57"/>
    <mergeCell ref="H55:H57"/>
    <mergeCell ref="I55:I57"/>
    <mergeCell ref="J55:J57"/>
    <mergeCell ref="K55:K57"/>
    <mergeCell ref="L55:L57"/>
    <mergeCell ref="M55:M57"/>
    <mergeCell ref="G52:G54"/>
    <mergeCell ref="H52:H54"/>
    <mergeCell ref="I52:I54"/>
    <mergeCell ref="J52:J54"/>
    <mergeCell ref="K40:K42"/>
    <mergeCell ref="B40:B42"/>
    <mergeCell ref="C40:C42"/>
    <mergeCell ref="D40:D42"/>
    <mergeCell ref="E40:E42"/>
    <mergeCell ref="F40:F42"/>
    <mergeCell ref="L46:L48"/>
    <mergeCell ref="M46:M48"/>
    <mergeCell ref="B49:B51"/>
    <mergeCell ref="C49:C51"/>
    <mergeCell ref="D49:D51"/>
    <mergeCell ref="E49:E51"/>
    <mergeCell ref="F49:F51"/>
    <mergeCell ref="G49:G51"/>
    <mergeCell ref="H49:H51"/>
    <mergeCell ref="I49:I51"/>
    <mergeCell ref="J49:J51"/>
    <mergeCell ref="K49:K51"/>
    <mergeCell ref="L49:L51"/>
    <mergeCell ref="M49:M51"/>
    <mergeCell ref="G46:G48"/>
    <mergeCell ref="H46:H48"/>
    <mergeCell ref="I46:I48"/>
    <mergeCell ref="J46:J48"/>
    <mergeCell ref="K34:K36"/>
    <mergeCell ref="B34:B36"/>
    <mergeCell ref="C34:C36"/>
    <mergeCell ref="D34:D36"/>
    <mergeCell ref="E34:E36"/>
    <mergeCell ref="F34:F36"/>
    <mergeCell ref="L40:L42"/>
    <mergeCell ref="M40:M42"/>
    <mergeCell ref="B43:B45"/>
    <mergeCell ref="C43:C45"/>
    <mergeCell ref="D43:D45"/>
    <mergeCell ref="E43:E45"/>
    <mergeCell ref="F43:F45"/>
    <mergeCell ref="G43:G45"/>
    <mergeCell ref="H43:H45"/>
    <mergeCell ref="I43:I45"/>
    <mergeCell ref="J43:J45"/>
    <mergeCell ref="K43:K45"/>
    <mergeCell ref="L43:L45"/>
    <mergeCell ref="M43:M45"/>
    <mergeCell ref="G40:G42"/>
    <mergeCell ref="H40:H42"/>
    <mergeCell ref="I40:I42"/>
    <mergeCell ref="J40:J42"/>
    <mergeCell ref="K28:K30"/>
    <mergeCell ref="B28:B30"/>
    <mergeCell ref="C28:C30"/>
    <mergeCell ref="D28:D30"/>
    <mergeCell ref="E28:E30"/>
    <mergeCell ref="F28:F30"/>
    <mergeCell ref="L34:L36"/>
    <mergeCell ref="M34:M36"/>
    <mergeCell ref="B37:B39"/>
    <mergeCell ref="C37:C39"/>
    <mergeCell ref="D37:D39"/>
    <mergeCell ref="E37:E39"/>
    <mergeCell ref="F37:F39"/>
    <mergeCell ref="G37:G39"/>
    <mergeCell ref="H37:H39"/>
    <mergeCell ref="I37:I39"/>
    <mergeCell ref="J37:J39"/>
    <mergeCell ref="K37:K39"/>
    <mergeCell ref="L37:L39"/>
    <mergeCell ref="M37:M39"/>
    <mergeCell ref="G34:G36"/>
    <mergeCell ref="H34:H36"/>
    <mergeCell ref="I34:I36"/>
    <mergeCell ref="J34:J36"/>
    <mergeCell ref="K22:K24"/>
    <mergeCell ref="B22:B24"/>
    <mergeCell ref="C22:C24"/>
    <mergeCell ref="D22:D24"/>
    <mergeCell ref="E22:E24"/>
    <mergeCell ref="F22:F24"/>
    <mergeCell ref="L28:L30"/>
    <mergeCell ref="M28:M30"/>
    <mergeCell ref="B31:B33"/>
    <mergeCell ref="C31:C33"/>
    <mergeCell ref="D31:D33"/>
    <mergeCell ref="E31:E33"/>
    <mergeCell ref="F31:F33"/>
    <mergeCell ref="G31:G33"/>
    <mergeCell ref="H31:H33"/>
    <mergeCell ref="I31:I33"/>
    <mergeCell ref="J31:J33"/>
    <mergeCell ref="K31:K33"/>
    <mergeCell ref="L31:L33"/>
    <mergeCell ref="M31:M33"/>
    <mergeCell ref="G28:G30"/>
    <mergeCell ref="H28:H30"/>
    <mergeCell ref="I28:I30"/>
    <mergeCell ref="J28:J30"/>
    <mergeCell ref="K16:K18"/>
    <mergeCell ref="B16:B18"/>
    <mergeCell ref="C16:C18"/>
    <mergeCell ref="D16:D18"/>
    <mergeCell ref="E16:E18"/>
    <mergeCell ref="F16:F18"/>
    <mergeCell ref="L22:L24"/>
    <mergeCell ref="M22:M24"/>
    <mergeCell ref="B25:B27"/>
    <mergeCell ref="C25:C27"/>
    <mergeCell ref="D25:D27"/>
    <mergeCell ref="E25:E27"/>
    <mergeCell ref="F25:F27"/>
    <mergeCell ref="G25:G27"/>
    <mergeCell ref="H25:H27"/>
    <mergeCell ref="I25:I27"/>
    <mergeCell ref="J25:J27"/>
    <mergeCell ref="K25:K27"/>
    <mergeCell ref="L25:L27"/>
    <mergeCell ref="M25:M27"/>
    <mergeCell ref="G22:G24"/>
    <mergeCell ref="H22:H24"/>
    <mergeCell ref="I22:I24"/>
    <mergeCell ref="J22:J24"/>
    <mergeCell ref="K10:K12"/>
    <mergeCell ref="B10:B12"/>
    <mergeCell ref="C10:C12"/>
    <mergeCell ref="D10:D12"/>
    <mergeCell ref="E10:E12"/>
    <mergeCell ref="F10:F12"/>
    <mergeCell ref="L16:L18"/>
    <mergeCell ref="M16:M18"/>
    <mergeCell ref="B19:B21"/>
    <mergeCell ref="C19:C21"/>
    <mergeCell ref="D19:D21"/>
    <mergeCell ref="E19:E21"/>
    <mergeCell ref="F19:F21"/>
    <mergeCell ref="G19:G21"/>
    <mergeCell ref="H19:H21"/>
    <mergeCell ref="I19:I21"/>
    <mergeCell ref="J19:J21"/>
    <mergeCell ref="K19:K21"/>
    <mergeCell ref="L19:L21"/>
    <mergeCell ref="M19:M21"/>
    <mergeCell ref="G16:G18"/>
    <mergeCell ref="H16:H18"/>
    <mergeCell ref="I16:I18"/>
    <mergeCell ref="J16:J18"/>
    <mergeCell ref="K4:K6"/>
    <mergeCell ref="B4:B6"/>
    <mergeCell ref="C4:C6"/>
    <mergeCell ref="D4:D6"/>
    <mergeCell ref="E4:E6"/>
    <mergeCell ref="F4:F6"/>
    <mergeCell ref="L10:L12"/>
    <mergeCell ref="M10:M12"/>
    <mergeCell ref="B13:B15"/>
    <mergeCell ref="C13:C15"/>
    <mergeCell ref="D13:D15"/>
    <mergeCell ref="E13:E15"/>
    <mergeCell ref="F13:F15"/>
    <mergeCell ref="G13:G15"/>
    <mergeCell ref="H13:H15"/>
    <mergeCell ref="I13:I15"/>
    <mergeCell ref="J13:J15"/>
    <mergeCell ref="K13:K15"/>
    <mergeCell ref="L13:L15"/>
    <mergeCell ref="M13:M15"/>
    <mergeCell ref="G10:G12"/>
    <mergeCell ref="H10:H12"/>
    <mergeCell ref="I10:I12"/>
    <mergeCell ref="J10:J12"/>
    <mergeCell ref="K2:M2"/>
    <mergeCell ref="B2:B3"/>
    <mergeCell ref="C2:C3"/>
    <mergeCell ref="D2:D3"/>
    <mergeCell ref="E2:G2"/>
    <mergeCell ref="H2:J2"/>
    <mergeCell ref="L4:L6"/>
    <mergeCell ref="M4:M6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L9"/>
    <mergeCell ref="M7:M9"/>
    <mergeCell ref="G4:G6"/>
    <mergeCell ref="H4:H6"/>
    <mergeCell ref="I4:I6"/>
    <mergeCell ref="J4:J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B1:M19"/>
  <sheetViews>
    <sheetView workbookViewId="0">
      <selection activeCell="H5" sqref="H5"/>
    </sheetView>
  </sheetViews>
  <sheetFormatPr defaultRowHeight="15"/>
  <cols>
    <col min="2" max="2" width="19.28515625" customWidth="1"/>
    <col min="3" max="3" width="16.42578125" customWidth="1"/>
    <col min="4" max="4" width="16.28515625" customWidth="1"/>
    <col min="5" max="5" width="12.28515625" customWidth="1"/>
    <col min="6" max="6" width="15.28515625" customWidth="1"/>
    <col min="7" max="7" width="13.5703125" customWidth="1"/>
    <col min="8" max="8" width="12.5703125" customWidth="1"/>
    <col min="9" max="9" width="11.85546875" customWidth="1"/>
    <col min="10" max="10" width="12.140625" customWidth="1"/>
    <col min="11" max="11" width="13.140625" customWidth="1"/>
    <col min="12" max="12" width="12" customWidth="1"/>
    <col min="13" max="13" width="11.140625" customWidth="1"/>
  </cols>
  <sheetData>
    <row r="1" spans="2:13" ht="15.75">
      <c r="C1" s="16" t="s">
        <v>1749</v>
      </c>
      <c r="D1" s="16"/>
      <c r="E1" s="16"/>
      <c r="F1" s="16"/>
      <c r="G1" s="16"/>
      <c r="H1" s="16"/>
      <c r="I1" s="16"/>
    </row>
    <row r="2" spans="2:13">
      <c r="B2" s="33" t="s">
        <v>0</v>
      </c>
      <c r="C2" s="33" t="s">
        <v>125</v>
      </c>
      <c r="D2" s="33" t="s">
        <v>1</v>
      </c>
      <c r="E2" s="33" t="s">
        <v>126</v>
      </c>
      <c r="F2" s="33"/>
      <c r="G2" s="33"/>
      <c r="H2" s="33" t="s">
        <v>127</v>
      </c>
      <c r="I2" s="33"/>
      <c r="J2" s="33"/>
      <c r="K2" s="33" t="s">
        <v>128</v>
      </c>
      <c r="L2" s="33"/>
      <c r="M2" s="33"/>
    </row>
    <row r="3" spans="2:13" ht="101.25">
      <c r="B3" s="34"/>
      <c r="C3" s="34"/>
      <c r="D3" s="34"/>
      <c r="E3" s="6" t="s">
        <v>129</v>
      </c>
      <c r="F3" s="6" t="s">
        <v>130</v>
      </c>
      <c r="G3" s="6" t="s">
        <v>131</v>
      </c>
      <c r="H3" s="6" t="s">
        <v>129</v>
      </c>
      <c r="I3" s="6" t="s">
        <v>130</v>
      </c>
      <c r="J3" s="6" t="s">
        <v>131</v>
      </c>
      <c r="K3" s="6" t="s">
        <v>129</v>
      </c>
      <c r="L3" s="6" t="s">
        <v>130</v>
      </c>
      <c r="M3" s="6" t="s">
        <v>131</v>
      </c>
    </row>
    <row r="4" spans="2:13" ht="213.75">
      <c r="B4" s="22" t="s">
        <v>840</v>
      </c>
      <c r="C4" s="22" t="s">
        <v>1826</v>
      </c>
      <c r="D4" s="22" t="s">
        <v>151</v>
      </c>
      <c r="E4" s="22"/>
      <c r="F4" s="22" t="s">
        <v>1827</v>
      </c>
      <c r="G4" s="22"/>
      <c r="H4" s="22"/>
      <c r="I4" s="22"/>
      <c r="J4" s="22"/>
      <c r="K4" s="22"/>
      <c r="L4" s="22"/>
      <c r="M4" s="22" t="s">
        <v>1828</v>
      </c>
    </row>
    <row r="5" spans="2:13" ht="180">
      <c r="B5" s="22" t="s">
        <v>840</v>
      </c>
      <c r="C5" s="22" t="s">
        <v>1829</v>
      </c>
      <c r="D5" s="22" t="s">
        <v>1830</v>
      </c>
      <c r="E5" s="22"/>
      <c r="F5" s="22"/>
      <c r="G5" s="22"/>
      <c r="H5" s="22"/>
      <c r="I5" s="22"/>
      <c r="J5" s="22"/>
      <c r="K5" s="22"/>
      <c r="L5" s="22"/>
      <c r="M5" s="22" t="s">
        <v>1828</v>
      </c>
    </row>
    <row r="6" spans="2:13" ht="157.5">
      <c r="B6" s="22" t="s">
        <v>840</v>
      </c>
      <c r="C6" s="22" t="s">
        <v>1831</v>
      </c>
      <c r="D6" s="22" t="s">
        <v>1832</v>
      </c>
      <c r="E6" s="22" t="s">
        <v>1833</v>
      </c>
      <c r="F6" s="22"/>
      <c r="G6" s="22"/>
      <c r="H6" s="22"/>
      <c r="I6" s="22"/>
      <c r="J6" s="22"/>
      <c r="K6" s="22"/>
      <c r="L6" s="22" t="s">
        <v>860</v>
      </c>
      <c r="M6" s="22"/>
    </row>
    <row r="7" spans="2:13" ht="409.5">
      <c r="B7" s="22" t="s">
        <v>840</v>
      </c>
      <c r="C7" s="22" t="s">
        <v>841</v>
      </c>
      <c r="D7" s="22" t="s">
        <v>842</v>
      </c>
      <c r="E7" s="22"/>
      <c r="F7" s="22" t="s">
        <v>843</v>
      </c>
      <c r="G7" s="22"/>
      <c r="H7" s="22"/>
      <c r="I7" s="22" t="s">
        <v>844</v>
      </c>
      <c r="J7" s="22"/>
      <c r="K7" s="22"/>
      <c r="L7" s="22"/>
      <c r="M7" s="22"/>
    </row>
    <row r="8" spans="2:13" ht="123.75">
      <c r="B8" s="22" t="s">
        <v>840</v>
      </c>
      <c r="C8" s="22" t="s">
        <v>845</v>
      </c>
      <c r="D8" s="22" t="s">
        <v>47</v>
      </c>
      <c r="E8" s="22" t="s">
        <v>846</v>
      </c>
      <c r="F8" s="22"/>
      <c r="G8" s="22"/>
      <c r="H8" s="22"/>
      <c r="I8" s="22"/>
      <c r="J8" s="22"/>
      <c r="K8" s="22"/>
      <c r="L8" s="22"/>
      <c r="M8" s="22"/>
    </row>
    <row r="9" spans="2:13" ht="405">
      <c r="B9" s="22" t="s">
        <v>840</v>
      </c>
      <c r="C9" s="22" t="s">
        <v>847</v>
      </c>
      <c r="D9" s="22" t="s">
        <v>34</v>
      </c>
      <c r="E9" s="22" t="s">
        <v>848</v>
      </c>
      <c r="F9" s="22" t="s">
        <v>849</v>
      </c>
      <c r="G9" s="22"/>
      <c r="H9" s="22"/>
      <c r="I9" s="22"/>
      <c r="J9" s="22"/>
      <c r="K9" s="22"/>
      <c r="L9" s="22"/>
      <c r="M9" s="22"/>
    </row>
    <row r="10" spans="2:13" ht="405">
      <c r="B10" s="22" t="s">
        <v>840</v>
      </c>
      <c r="C10" s="22" t="s">
        <v>850</v>
      </c>
      <c r="D10" s="22" t="s">
        <v>486</v>
      </c>
      <c r="E10" s="22" t="s">
        <v>851</v>
      </c>
      <c r="F10" s="22" t="s">
        <v>852</v>
      </c>
      <c r="G10" s="22"/>
      <c r="H10" s="22"/>
      <c r="I10" s="22" t="s">
        <v>1834</v>
      </c>
      <c r="J10" s="22"/>
      <c r="K10" s="22"/>
      <c r="L10" s="22"/>
      <c r="M10" s="22"/>
    </row>
    <row r="11" spans="2:13" ht="157.5">
      <c r="B11" s="22" t="s">
        <v>840</v>
      </c>
      <c r="C11" s="22" t="s">
        <v>853</v>
      </c>
      <c r="D11" s="22" t="s">
        <v>30</v>
      </c>
      <c r="E11" s="22"/>
      <c r="F11" s="22"/>
      <c r="G11" s="22"/>
      <c r="H11" s="22" t="s">
        <v>854</v>
      </c>
      <c r="I11" s="22"/>
      <c r="J11" s="22"/>
      <c r="K11" s="22"/>
      <c r="L11" s="22"/>
      <c r="M11" s="22"/>
    </row>
    <row r="12" spans="2:13" ht="191.25">
      <c r="B12" s="22" t="s">
        <v>840</v>
      </c>
      <c r="C12" s="22" t="s">
        <v>855</v>
      </c>
      <c r="D12" s="22" t="s">
        <v>80</v>
      </c>
      <c r="E12" s="22"/>
      <c r="F12" s="22"/>
      <c r="G12" s="22"/>
      <c r="H12" s="22"/>
      <c r="I12" s="22" t="s">
        <v>856</v>
      </c>
      <c r="J12" s="22"/>
      <c r="K12" s="22"/>
      <c r="L12" s="22"/>
      <c r="M12" s="22"/>
    </row>
    <row r="13" spans="2:13" ht="236.25">
      <c r="B13" s="22" t="s">
        <v>840</v>
      </c>
      <c r="C13" s="22" t="s">
        <v>857</v>
      </c>
      <c r="D13" s="22" t="s">
        <v>59</v>
      </c>
      <c r="E13" s="22"/>
      <c r="F13" s="22"/>
      <c r="G13" s="22"/>
      <c r="H13" s="22"/>
      <c r="I13" s="22" t="s">
        <v>858</v>
      </c>
      <c r="J13" s="22"/>
      <c r="K13" s="22"/>
      <c r="L13" s="22"/>
      <c r="M13" s="22"/>
    </row>
    <row r="14" spans="2:13" ht="405">
      <c r="B14" s="22" t="s">
        <v>840</v>
      </c>
      <c r="C14" s="22" t="s">
        <v>859</v>
      </c>
      <c r="D14" s="22" t="s">
        <v>527</v>
      </c>
      <c r="E14" s="22" t="s">
        <v>851</v>
      </c>
      <c r="F14" s="22"/>
      <c r="G14" s="22"/>
      <c r="H14" s="22"/>
      <c r="I14" s="22"/>
      <c r="J14" s="22"/>
      <c r="K14" s="22"/>
      <c r="L14" s="22" t="s">
        <v>860</v>
      </c>
      <c r="M14" s="22"/>
    </row>
    <row r="15" spans="2:13" ht="258.75">
      <c r="B15" s="22" t="s">
        <v>840</v>
      </c>
      <c r="C15" s="24" t="s">
        <v>1835</v>
      </c>
      <c r="D15" s="24" t="s">
        <v>471</v>
      </c>
      <c r="E15" s="24"/>
      <c r="F15" s="24" t="s">
        <v>1836</v>
      </c>
      <c r="G15" s="22"/>
      <c r="H15" s="22"/>
      <c r="I15" s="22"/>
      <c r="J15" s="22"/>
      <c r="K15" s="22"/>
      <c r="L15" s="22" t="s">
        <v>1837</v>
      </c>
      <c r="M15" s="22"/>
    </row>
    <row r="16" spans="2:13" ht="168.75">
      <c r="B16" s="22" t="s">
        <v>840</v>
      </c>
      <c r="C16" s="24" t="s">
        <v>1838</v>
      </c>
      <c r="D16" s="24" t="s">
        <v>245</v>
      </c>
      <c r="E16" s="22"/>
      <c r="F16" s="22" t="s">
        <v>1839</v>
      </c>
      <c r="G16" s="22"/>
      <c r="H16" s="22"/>
      <c r="I16" s="22"/>
      <c r="J16" s="22"/>
      <c r="K16" s="22"/>
      <c r="L16" s="22"/>
      <c r="M16" s="22"/>
    </row>
    <row r="17" spans="2:13" ht="202.5">
      <c r="B17" s="22" t="s">
        <v>840</v>
      </c>
      <c r="C17" s="24" t="s">
        <v>1840</v>
      </c>
      <c r="D17" s="22" t="s">
        <v>577</v>
      </c>
      <c r="E17" s="22"/>
      <c r="F17" s="22" t="s">
        <v>1841</v>
      </c>
      <c r="G17" s="22" t="s">
        <v>1842</v>
      </c>
      <c r="H17" s="22"/>
      <c r="I17" s="22"/>
      <c r="J17" s="22"/>
      <c r="K17" s="22"/>
      <c r="L17" s="22"/>
      <c r="M17" s="22"/>
    </row>
    <row r="18" spans="2:13" ht="112.5">
      <c r="B18" s="22" t="s">
        <v>840</v>
      </c>
      <c r="C18" s="24" t="s">
        <v>1843</v>
      </c>
      <c r="D18" s="22" t="s">
        <v>76</v>
      </c>
      <c r="E18" s="22"/>
      <c r="F18" s="22" t="s">
        <v>1844</v>
      </c>
      <c r="G18" s="22"/>
      <c r="H18" s="22"/>
      <c r="I18" s="22"/>
      <c r="J18" s="22"/>
      <c r="K18" s="22"/>
      <c r="L18" s="22"/>
      <c r="M18" s="22"/>
    </row>
    <row r="19" spans="2:13" ht="135">
      <c r="B19" s="22" t="s">
        <v>840</v>
      </c>
      <c r="C19" s="24" t="s">
        <v>1845</v>
      </c>
      <c r="D19" s="22" t="s">
        <v>276</v>
      </c>
      <c r="E19" s="22" t="s">
        <v>1846</v>
      </c>
      <c r="F19" s="22"/>
      <c r="G19" s="22"/>
      <c r="H19" s="22"/>
      <c r="I19" s="22" t="s">
        <v>1847</v>
      </c>
      <c r="J19" s="22"/>
      <c r="K19" s="22"/>
      <c r="L19" s="22"/>
      <c r="M19" s="22"/>
    </row>
  </sheetData>
  <mergeCells count="6">
    <mergeCell ref="K2:M2"/>
    <mergeCell ref="B2:B3"/>
    <mergeCell ref="C2:C3"/>
    <mergeCell ref="D2:D3"/>
    <mergeCell ref="E2:G2"/>
    <mergeCell ref="H2:J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B1:M20"/>
  <sheetViews>
    <sheetView topLeftCell="B22" workbookViewId="0">
      <selection activeCell="M21" sqref="M21"/>
    </sheetView>
  </sheetViews>
  <sheetFormatPr defaultRowHeight="15"/>
  <cols>
    <col min="2" max="2" width="18.140625" customWidth="1"/>
    <col min="3" max="3" width="15.28515625" customWidth="1"/>
    <col min="4" max="4" width="14.42578125" customWidth="1"/>
    <col min="5" max="5" width="14.85546875" customWidth="1"/>
    <col min="6" max="7" width="14.42578125" customWidth="1"/>
    <col min="8" max="8" width="14" customWidth="1"/>
    <col min="9" max="9" width="13.5703125" customWidth="1"/>
    <col min="10" max="10" width="13.140625" customWidth="1"/>
    <col min="11" max="11" width="12.5703125" customWidth="1"/>
    <col min="12" max="12" width="14.28515625" customWidth="1"/>
  </cols>
  <sheetData>
    <row r="1" spans="2:13" ht="15.75">
      <c r="C1" s="16" t="s">
        <v>1749</v>
      </c>
      <c r="D1" s="16"/>
      <c r="E1" s="16"/>
      <c r="F1" s="16"/>
      <c r="G1" s="16"/>
      <c r="H1" s="16"/>
      <c r="I1" s="16"/>
    </row>
    <row r="2" spans="2:13">
      <c r="B2" s="33" t="s">
        <v>0</v>
      </c>
      <c r="C2" s="33" t="s">
        <v>125</v>
      </c>
      <c r="D2" s="33" t="s">
        <v>1</v>
      </c>
      <c r="E2" s="33" t="s">
        <v>126</v>
      </c>
      <c r="F2" s="33"/>
      <c r="G2" s="33"/>
      <c r="H2" s="33" t="s">
        <v>127</v>
      </c>
      <c r="I2" s="33"/>
      <c r="J2" s="33"/>
      <c r="K2" s="33" t="s">
        <v>128</v>
      </c>
      <c r="L2" s="33"/>
      <c r="M2" s="33"/>
    </row>
    <row r="3" spans="2:13" ht="135">
      <c r="B3" s="34"/>
      <c r="C3" s="34"/>
      <c r="D3" s="34"/>
      <c r="E3" s="6" t="s">
        <v>129</v>
      </c>
      <c r="F3" s="6" t="s">
        <v>130</v>
      </c>
      <c r="G3" s="6" t="s">
        <v>131</v>
      </c>
      <c r="H3" s="6" t="s">
        <v>129</v>
      </c>
      <c r="I3" s="6" t="s">
        <v>130</v>
      </c>
      <c r="J3" s="6" t="s">
        <v>131</v>
      </c>
      <c r="K3" s="6" t="s">
        <v>129</v>
      </c>
      <c r="L3" s="6" t="s">
        <v>130</v>
      </c>
      <c r="M3" s="6" t="s">
        <v>131</v>
      </c>
    </row>
    <row r="4" spans="2:13" ht="78.75">
      <c r="B4" s="7" t="s">
        <v>1129</v>
      </c>
      <c r="C4" s="2" t="s">
        <v>1130</v>
      </c>
      <c r="D4" s="2" t="s">
        <v>225</v>
      </c>
      <c r="E4" s="2"/>
      <c r="F4" s="2"/>
      <c r="G4" s="2"/>
      <c r="H4" s="2"/>
      <c r="I4" s="2"/>
      <c r="J4" s="2"/>
      <c r="K4" s="2" t="s">
        <v>1131</v>
      </c>
      <c r="L4" s="2"/>
      <c r="M4" s="2"/>
    </row>
    <row r="5" spans="2:13" ht="371.25">
      <c r="B5" s="7" t="s">
        <v>1129</v>
      </c>
      <c r="C5" s="2" t="s">
        <v>1132</v>
      </c>
      <c r="D5" s="2" t="s">
        <v>391</v>
      </c>
      <c r="E5" s="7" t="s">
        <v>1133</v>
      </c>
      <c r="F5" s="2"/>
      <c r="G5" s="2"/>
      <c r="H5" s="2"/>
      <c r="I5" s="2"/>
      <c r="J5" s="2"/>
      <c r="K5" s="2"/>
      <c r="L5" s="2"/>
      <c r="M5" s="2"/>
    </row>
    <row r="6" spans="2:13" ht="112.5">
      <c r="B6" s="7" t="s">
        <v>1129</v>
      </c>
      <c r="C6" s="2" t="s">
        <v>1134</v>
      </c>
      <c r="D6" s="2" t="s">
        <v>19</v>
      </c>
      <c r="E6" s="2"/>
      <c r="F6" s="2" t="s">
        <v>1135</v>
      </c>
      <c r="G6" s="2"/>
      <c r="H6" s="2"/>
      <c r="I6" s="2"/>
      <c r="J6" s="2"/>
      <c r="K6" s="2" t="s">
        <v>1136</v>
      </c>
      <c r="L6" s="2"/>
      <c r="M6" s="2"/>
    </row>
    <row r="7" spans="2:13" ht="191.25">
      <c r="B7" s="7" t="s">
        <v>1129</v>
      </c>
      <c r="C7" s="2" t="s">
        <v>1137</v>
      </c>
      <c r="D7" s="2" t="s">
        <v>391</v>
      </c>
      <c r="E7" s="2" t="s">
        <v>1138</v>
      </c>
      <c r="F7" s="2"/>
      <c r="G7" s="2"/>
      <c r="H7" s="2"/>
      <c r="I7" s="7"/>
      <c r="J7" s="2"/>
      <c r="K7" s="7" t="s">
        <v>1136</v>
      </c>
      <c r="L7" s="2"/>
      <c r="M7" s="2"/>
    </row>
    <row r="8" spans="2:13" ht="45">
      <c r="B8" s="7" t="s">
        <v>1129</v>
      </c>
      <c r="C8" s="2" t="s">
        <v>1139</v>
      </c>
      <c r="D8" s="2" t="s">
        <v>425</v>
      </c>
      <c r="E8" s="2" t="s">
        <v>1140</v>
      </c>
      <c r="F8" s="2"/>
      <c r="G8" s="2"/>
      <c r="H8" s="2"/>
      <c r="I8" s="2" t="s">
        <v>1141</v>
      </c>
      <c r="J8" s="2"/>
      <c r="K8" s="2"/>
      <c r="L8" s="2"/>
      <c r="M8" s="2"/>
    </row>
    <row r="9" spans="2:13" ht="371.25">
      <c r="B9" s="7" t="s">
        <v>1129</v>
      </c>
      <c r="C9" s="2" t="s">
        <v>1142</v>
      </c>
      <c r="D9" s="7" t="s">
        <v>391</v>
      </c>
      <c r="E9" s="7" t="s">
        <v>1133</v>
      </c>
      <c r="F9" s="2"/>
      <c r="G9" s="2"/>
      <c r="H9" s="2"/>
      <c r="I9" s="2"/>
      <c r="J9" s="2"/>
      <c r="K9" s="2"/>
      <c r="L9" s="2"/>
      <c r="M9" s="2"/>
    </row>
    <row r="10" spans="2:13" ht="123.75">
      <c r="B10" s="7" t="s">
        <v>1129</v>
      </c>
      <c r="C10" s="2" t="s">
        <v>1143</v>
      </c>
      <c r="D10" s="2" t="s">
        <v>171</v>
      </c>
      <c r="E10" s="2" t="s">
        <v>1144</v>
      </c>
      <c r="F10" s="2"/>
      <c r="G10" s="2"/>
      <c r="H10" s="2"/>
      <c r="I10" s="7"/>
      <c r="J10" s="2"/>
      <c r="K10" s="7" t="s">
        <v>1136</v>
      </c>
      <c r="L10" s="2"/>
      <c r="M10" s="2"/>
    </row>
    <row r="11" spans="2:13" ht="101.25">
      <c r="B11" s="7" t="s">
        <v>1129</v>
      </c>
      <c r="C11" s="2" t="s">
        <v>1145</v>
      </c>
      <c r="D11" s="2" t="s">
        <v>1053</v>
      </c>
      <c r="E11" s="2" t="s">
        <v>1146</v>
      </c>
      <c r="F11" s="2"/>
      <c r="G11" s="2"/>
      <c r="H11" s="2"/>
      <c r="I11" s="2"/>
      <c r="J11" s="2"/>
      <c r="K11" s="2"/>
      <c r="L11" s="2"/>
      <c r="M11" s="2"/>
    </row>
    <row r="12" spans="2:13" ht="371.25">
      <c r="B12" s="7" t="s">
        <v>1129</v>
      </c>
      <c r="C12" s="2" t="s">
        <v>757</v>
      </c>
      <c r="D12" s="2" t="s">
        <v>733</v>
      </c>
      <c r="E12" s="7" t="s">
        <v>1133</v>
      </c>
      <c r="F12" s="2"/>
      <c r="G12" s="2"/>
      <c r="H12" s="2"/>
      <c r="I12" s="2"/>
      <c r="J12" s="2"/>
      <c r="K12" s="2"/>
      <c r="L12" s="2"/>
      <c r="M12" s="2"/>
    </row>
    <row r="13" spans="2:13" ht="191.25">
      <c r="B13" s="7" t="s">
        <v>1129</v>
      </c>
      <c r="C13" s="2" t="s">
        <v>1147</v>
      </c>
      <c r="D13" s="7" t="s">
        <v>391</v>
      </c>
      <c r="E13" s="7" t="s">
        <v>1148</v>
      </c>
      <c r="F13" s="2"/>
      <c r="G13" s="2"/>
      <c r="H13" s="2"/>
      <c r="I13" s="2"/>
      <c r="J13" s="2"/>
      <c r="K13" s="2"/>
      <c r="L13" s="2"/>
      <c r="M13" s="2"/>
    </row>
    <row r="14" spans="2:13" ht="371.25">
      <c r="B14" s="7" t="s">
        <v>1129</v>
      </c>
      <c r="C14" s="2" t="s">
        <v>1149</v>
      </c>
      <c r="D14" s="2" t="s">
        <v>171</v>
      </c>
      <c r="E14" s="7" t="s">
        <v>1133</v>
      </c>
      <c r="F14" s="2"/>
      <c r="G14" s="2"/>
      <c r="H14" s="2"/>
      <c r="I14" s="2"/>
      <c r="J14" s="2"/>
      <c r="K14" s="2"/>
      <c r="L14" s="2"/>
      <c r="M14" s="2"/>
    </row>
    <row r="15" spans="2:13" ht="78.75">
      <c r="B15" s="7" t="s">
        <v>1129</v>
      </c>
      <c r="C15" s="2" t="s">
        <v>1150</v>
      </c>
      <c r="D15" s="7" t="s">
        <v>1053</v>
      </c>
      <c r="E15" s="2"/>
      <c r="F15" s="2"/>
      <c r="G15" s="2"/>
      <c r="H15" s="2"/>
      <c r="I15" s="2"/>
      <c r="J15" s="2"/>
      <c r="K15" s="2"/>
      <c r="L15" s="2" t="s">
        <v>1151</v>
      </c>
      <c r="M15" s="2"/>
    </row>
    <row r="16" spans="2:13" ht="371.25">
      <c r="B16" s="7" t="s">
        <v>1129</v>
      </c>
      <c r="C16" s="2" t="s">
        <v>1152</v>
      </c>
      <c r="D16" s="2" t="s">
        <v>822</v>
      </c>
      <c r="E16" s="7" t="s">
        <v>1133</v>
      </c>
      <c r="F16" s="2"/>
      <c r="G16" s="2"/>
      <c r="H16" s="2"/>
      <c r="I16" s="2"/>
      <c r="J16" s="2"/>
      <c r="K16" s="2"/>
      <c r="L16" s="2"/>
      <c r="M16" s="2"/>
    </row>
    <row r="17" spans="2:13" ht="112.5">
      <c r="B17" s="7" t="s">
        <v>1129</v>
      </c>
      <c r="C17" s="2" t="s">
        <v>1153</v>
      </c>
      <c r="D17" s="2" t="s">
        <v>305</v>
      </c>
      <c r="E17" s="2"/>
      <c r="F17" s="2"/>
      <c r="G17" s="2"/>
      <c r="H17" s="2"/>
      <c r="I17" s="7"/>
      <c r="J17" s="2"/>
      <c r="K17" s="7" t="s">
        <v>1136</v>
      </c>
      <c r="L17" s="2"/>
      <c r="M17" s="2"/>
    </row>
    <row r="18" spans="2:13" ht="371.25">
      <c r="B18" s="7" t="s">
        <v>1129</v>
      </c>
      <c r="C18" s="2" t="s">
        <v>1154</v>
      </c>
      <c r="D18" s="7" t="s">
        <v>305</v>
      </c>
      <c r="E18" s="7" t="s">
        <v>1133</v>
      </c>
      <c r="F18" s="2"/>
      <c r="G18" s="2"/>
      <c r="H18" s="2"/>
      <c r="I18" s="2"/>
      <c r="J18" s="2"/>
      <c r="K18" s="2"/>
      <c r="L18" s="2"/>
      <c r="M18" s="2"/>
    </row>
    <row r="19" spans="2:13" ht="90">
      <c r="B19" s="7" t="s">
        <v>1129</v>
      </c>
      <c r="C19" s="2" t="s">
        <v>1155</v>
      </c>
      <c r="D19" s="7" t="s">
        <v>822</v>
      </c>
      <c r="E19" s="2"/>
      <c r="F19" s="2"/>
      <c r="G19" s="2"/>
      <c r="H19" s="2" t="s">
        <v>1156</v>
      </c>
      <c r="I19" s="2"/>
      <c r="J19" s="2"/>
      <c r="K19" s="2" t="s">
        <v>1157</v>
      </c>
      <c r="L19" s="2"/>
      <c r="M19" s="2"/>
    </row>
    <row r="20" spans="2:13" ht="371.25">
      <c r="B20" s="7" t="s">
        <v>1129</v>
      </c>
      <c r="C20" s="2" t="s">
        <v>1158</v>
      </c>
      <c r="D20" s="2" t="s">
        <v>1159</v>
      </c>
      <c r="E20" s="7" t="s">
        <v>1133</v>
      </c>
      <c r="F20" s="2"/>
      <c r="G20" s="2"/>
      <c r="H20" s="2"/>
      <c r="I20" s="7"/>
      <c r="J20" s="2"/>
      <c r="K20" s="7" t="s">
        <v>1160</v>
      </c>
      <c r="L20" s="2"/>
      <c r="M20" s="2"/>
    </row>
  </sheetData>
  <mergeCells count="6">
    <mergeCell ref="K2:M2"/>
    <mergeCell ref="B2:B3"/>
    <mergeCell ref="C2:C3"/>
    <mergeCell ref="D2:D3"/>
    <mergeCell ref="E2:G2"/>
    <mergeCell ref="H2:J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M104"/>
  <sheetViews>
    <sheetView workbookViewId="0">
      <selection activeCell="M107" sqref="M107"/>
    </sheetView>
  </sheetViews>
  <sheetFormatPr defaultRowHeight="15"/>
  <cols>
    <col min="2" max="2" width="16.85546875" customWidth="1"/>
    <col min="3" max="3" width="15.140625" customWidth="1"/>
    <col min="4" max="4" width="15.28515625" customWidth="1"/>
    <col min="5" max="5" width="16.85546875" customWidth="1"/>
    <col min="6" max="6" width="13.7109375" customWidth="1"/>
    <col min="7" max="7" width="13.140625" customWidth="1"/>
    <col min="8" max="8" width="10.5703125" customWidth="1"/>
    <col min="9" max="9" width="12.140625" customWidth="1"/>
    <col min="10" max="10" width="12" customWidth="1"/>
    <col min="11" max="13" width="13" customWidth="1"/>
  </cols>
  <sheetData>
    <row r="1" spans="1:13" ht="15.75">
      <c r="C1" s="16" t="s">
        <v>1749</v>
      </c>
      <c r="D1" s="16"/>
      <c r="E1" s="16"/>
      <c r="F1" s="16"/>
      <c r="G1" s="16"/>
      <c r="H1" s="16"/>
      <c r="I1" s="16"/>
    </row>
    <row r="2" spans="1:13" ht="15" customHeight="1">
      <c r="A2" s="38"/>
      <c r="B2" s="33" t="s">
        <v>0</v>
      </c>
      <c r="C2" s="34" t="s">
        <v>125</v>
      </c>
      <c r="D2" s="34" t="s">
        <v>1</v>
      </c>
      <c r="E2" s="49" t="s">
        <v>126</v>
      </c>
      <c r="F2" s="50"/>
      <c r="G2" s="51"/>
      <c r="H2" s="49" t="s">
        <v>127</v>
      </c>
      <c r="I2" s="50"/>
      <c r="J2" s="51"/>
      <c r="K2" s="49" t="s">
        <v>128</v>
      </c>
      <c r="L2" s="50"/>
      <c r="M2" s="51"/>
    </row>
    <row r="3" spans="1:13" ht="101.25">
      <c r="A3" s="38"/>
      <c r="B3" s="34"/>
      <c r="C3" s="36"/>
      <c r="D3" s="36"/>
      <c r="E3" s="6" t="s">
        <v>129</v>
      </c>
      <c r="F3" s="6" t="s">
        <v>130</v>
      </c>
      <c r="G3" s="6" t="s">
        <v>131</v>
      </c>
      <c r="H3" s="6" t="s">
        <v>129</v>
      </c>
      <c r="I3" s="6" t="s">
        <v>130</v>
      </c>
      <c r="J3" s="6" t="s">
        <v>131</v>
      </c>
      <c r="K3" s="6" t="s">
        <v>129</v>
      </c>
      <c r="L3" s="6" t="s">
        <v>130</v>
      </c>
      <c r="M3" s="6" t="s">
        <v>131</v>
      </c>
    </row>
    <row r="4" spans="1:13">
      <c r="A4" s="45"/>
      <c r="B4" s="44" t="s">
        <v>1729</v>
      </c>
      <c r="C4" s="47" t="s">
        <v>1730</v>
      </c>
      <c r="D4" s="34" t="s">
        <v>30</v>
      </c>
      <c r="E4" s="25" t="s">
        <v>1864</v>
      </c>
      <c r="F4" s="26">
        <v>43545</v>
      </c>
      <c r="G4" s="26">
        <v>44370</v>
      </c>
      <c r="H4" s="47"/>
      <c r="I4" s="47"/>
      <c r="J4" s="47"/>
      <c r="K4" s="47"/>
      <c r="L4" s="47"/>
      <c r="M4" s="47"/>
    </row>
    <row r="5" spans="1:13" ht="280.5">
      <c r="A5" s="45"/>
      <c r="B5" s="38"/>
      <c r="C5" s="47"/>
      <c r="D5" s="46"/>
      <c r="E5" s="25" t="s">
        <v>1865</v>
      </c>
      <c r="F5" s="25" t="s">
        <v>1866</v>
      </c>
      <c r="G5" s="25" t="s">
        <v>1750</v>
      </c>
      <c r="H5" s="47"/>
      <c r="I5" s="47"/>
      <c r="J5" s="47"/>
      <c r="K5" s="47"/>
      <c r="L5" s="47"/>
      <c r="M5" s="47"/>
    </row>
    <row r="6" spans="1:13">
      <c r="A6" s="45"/>
      <c r="B6" s="38"/>
      <c r="C6" s="47"/>
      <c r="D6" s="46"/>
      <c r="E6" s="26">
        <v>44042</v>
      </c>
      <c r="F6" s="27"/>
      <c r="G6" s="26">
        <v>44545</v>
      </c>
      <c r="H6" s="47"/>
      <c r="I6" s="47"/>
      <c r="J6" s="47"/>
      <c r="K6" s="47"/>
      <c r="L6" s="47"/>
      <c r="M6" s="47"/>
    </row>
    <row r="7" spans="1:13" ht="153">
      <c r="A7" s="45"/>
      <c r="B7" s="38"/>
      <c r="C7" s="47"/>
      <c r="D7" s="46"/>
      <c r="E7" s="25" t="s">
        <v>1867</v>
      </c>
      <c r="F7" s="27"/>
      <c r="G7" s="25" t="s">
        <v>1868</v>
      </c>
      <c r="H7" s="47"/>
      <c r="I7" s="47"/>
      <c r="J7" s="47"/>
      <c r="K7" s="47"/>
      <c r="L7" s="47"/>
      <c r="M7" s="47"/>
    </row>
    <row r="8" spans="1:13">
      <c r="A8" s="45"/>
      <c r="B8" s="38"/>
      <c r="C8" s="47"/>
      <c r="D8" s="46"/>
      <c r="E8" s="26">
        <v>44042</v>
      </c>
      <c r="F8" s="27"/>
      <c r="G8" s="26">
        <v>44280</v>
      </c>
      <c r="H8" s="47"/>
      <c r="I8" s="47"/>
      <c r="J8" s="47"/>
      <c r="K8" s="47"/>
      <c r="L8" s="47"/>
      <c r="M8" s="47"/>
    </row>
    <row r="9" spans="1:13" ht="255">
      <c r="A9" s="45"/>
      <c r="B9" s="38"/>
      <c r="C9" s="47"/>
      <c r="D9" s="46"/>
      <c r="E9" s="25" t="s">
        <v>1869</v>
      </c>
      <c r="F9" s="27"/>
      <c r="G9" s="25" t="s">
        <v>1870</v>
      </c>
      <c r="H9" s="47"/>
      <c r="I9" s="47"/>
      <c r="J9" s="47"/>
      <c r="K9" s="47"/>
      <c r="L9" s="47"/>
      <c r="M9" s="47"/>
    </row>
    <row r="10" spans="1:13" ht="25.5">
      <c r="A10" s="45"/>
      <c r="B10" s="38"/>
      <c r="C10" s="47"/>
      <c r="D10" s="46"/>
      <c r="E10" s="26">
        <v>43994</v>
      </c>
      <c r="F10" s="27"/>
      <c r="G10" s="25" t="s">
        <v>1871</v>
      </c>
      <c r="H10" s="47"/>
      <c r="I10" s="47"/>
      <c r="J10" s="47"/>
      <c r="K10" s="47"/>
      <c r="L10" s="47"/>
      <c r="M10" s="47"/>
    </row>
    <row r="11" spans="1:13" ht="89.25">
      <c r="A11" s="45"/>
      <c r="B11" s="38"/>
      <c r="C11" s="47"/>
      <c r="D11" s="46"/>
      <c r="E11" s="25" t="s">
        <v>1872</v>
      </c>
      <c r="F11" s="27"/>
      <c r="G11" s="25" t="s">
        <v>1873</v>
      </c>
      <c r="H11" s="47"/>
      <c r="I11" s="47"/>
      <c r="J11" s="47"/>
      <c r="K11" s="47"/>
      <c r="L11" s="47"/>
      <c r="M11" s="47"/>
    </row>
    <row r="12" spans="1:13">
      <c r="A12" s="45"/>
      <c r="B12" s="38"/>
      <c r="C12" s="47"/>
      <c r="D12" s="46"/>
      <c r="E12" s="26">
        <v>43999</v>
      </c>
      <c r="F12" s="27"/>
      <c r="G12" s="27"/>
      <c r="H12" s="47"/>
      <c r="I12" s="47"/>
      <c r="J12" s="47"/>
      <c r="K12" s="47"/>
      <c r="L12" s="47"/>
      <c r="M12" s="47"/>
    </row>
    <row r="13" spans="1:13" ht="76.5">
      <c r="A13" s="45"/>
      <c r="B13" s="38"/>
      <c r="C13" s="47"/>
      <c r="D13" s="46"/>
      <c r="E13" s="25" t="s">
        <v>1874</v>
      </c>
      <c r="F13" s="27"/>
      <c r="G13" s="27"/>
      <c r="H13" s="47"/>
      <c r="I13" s="47"/>
      <c r="J13" s="47"/>
      <c r="K13" s="47"/>
      <c r="L13" s="47"/>
      <c r="M13" s="47"/>
    </row>
    <row r="14" spans="1:13" ht="17.25" customHeight="1">
      <c r="A14" s="45"/>
      <c r="B14" s="38"/>
      <c r="C14" s="47"/>
      <c r="D14" s="46"/>
      <c r="E14" s="26">
        <v>44370</v>
      </c>
      <c r="F14" s="27"/>
      <c r="G14" s="27"/>
      <c r="H14" s="47"/>
      <c r="I14" s="47"/>
      <c r="J14" s="47"/>
      <c r="K14" s="47"/>
      <c r="L14" s="47"/>
      <c r="M14" s="47"/>
    </row>
    <row r="15" spans="1:13" ht="204">
      <c r="A15" s="45"/>
      <c r="B15" s="38"/>
      <c r="C15" s="47"/>
      <c r="D15" s="46"/>
      <c r="E15" s="25" t="s">
        <v>1750</v>
      </c>
      <c r="F15" s="27"/>
      <c r="G15" s="27"/>
      <c r="H15" s="47"/>
      <c r="I15" s="47"/>
      <c r="J15" s="47"/>
      <c r="K15" s="47"/>
      <c r="L15" s="47"/>
      <c r="M15" s="47"/>
    </row>
    <row r="16" spans="1:13">
      <c r="A16" s="45"/>
      <c r="B16" s="38"/>
      <c r="C16" s="47"/>
      <c r="D16" s="46"/>
      <c r="E16" s="26">
        <v>44538</v>
      </c>
      <c r="F16" s="27"/>
      <c r="G16" s="27"/>
      <c r="H16" s="47"/>
      <c r="I16" s="47"/>
      <c r="J16" s="47"/>
      <c r="K16" s="47"/>
      <c r="L16" s="47"/>
      <c r="M16" s="47"/>
    </row>
    <row r="17" spans="1:13" ht="153">
      <c r="A17" s="45"/>
      <c r="B17" s="38"/>
      <c r="C17" s="47"/>
      <c r="D17" s="46"/>
      <c r="E17" s="25" t="s">
        <v>1875</v>
      </c>
      <c r="F17" s="27"/>
      <c r="G17" s="27"/>
      <c r="H17" s="47"/>
      <c r="I17" s="47"/>
      <c r="J17" s="47"/>
      <c r="K17" s="47"/>
      <c r="L17" s="47"/>
      <c r="M17" s="47"/>
    </row>
    <row r="18" spans="1:13" ht="229.5">
      <c r="A18" s="43"/>
      <c r="B18" s="38"/>
      <c r="C18" s="47" t="s">
        <v>1731</v>
      </c>
      <c r="D18" s="46"/>
      <c r="E18" s="28" t="s">
        <v>1876</v>
      </c>
      <c r="F18" s="28" t="s">
        <v>1877</v>
      </c>
      <c r="G18" s="48" t="s">
        <v>1732</v>
      </c>
      <c r="H18" s="23" t="s">
        <v>1878</v>
      </c>
      <c r="I18" s="47"/>
      <c r="J18" s="47"/>
      <c r="K18" s="23" t="s">
        <v>1879</v>
      </c>
      <c r="L18" s="47"/>
      <c r="M18" s="47"/>
    </row>
    <row r="19" spans="1:13" ht="318.75">
      <c r="A19" s="43"/>
      <c r="B19" s="38"/>
      <c r="C19" s="47"/>
      <c r="D19" s="46"/>
      <c r="E19" s="28" t="s">
        <v>1880</v>
      </c>
      <c r="F19" s="27"/>
      <c r="G19" s="48"/>
      <c r="H19" s="28" t="s">
        <v>1881</v>
      </c>
      <c r="I19" s="47"/>
      <c r="J19" s="47"/>
      <c r="K19" s="23"/>
      <c r="L19" s="47"/>
      <c r="M19" s="47"/>
    </row>
    <row r="20" spans="1:13" ht="306">
      <c r="A20" s="43"/>
      <c r="B20" s="38"/>
      <c r="C20" s="47"/>
      <c r="D20" s="46"/>
      <c r="E20" s="39" t="s">
        <v>1882</v>
      </c>
      <c r="F20" s="28" t="s">
        <v>1883</v>
      </c>
      <c r="G20" s="48"/>
      <c r="H20" s="28" t="s">
        <v>1884</v>
      </c>
      <c r="I20" s="47"/>
      <c r="J20" s="47"/>
      <c r="K20" s="28" t="s">
        <v>1885</v>
      </c>
      <c r="L20" s="47"/>
      <c r="M20" s="47"/>
    </row>
    <row r="21" spans="1:13" ht="25.5">
      <c r="A21" s="43"/>
      <c r="B21" s="38"/>
      <c r="C21" s="47"/>
      <c r="D21" s="46"/>
      <c r="E21" s="40"/>
      <c r="F21" s="28" t="s">
        <v>1886</v>
      </c>
      <c r="G21" s="48"/>
      <c r="H21" s="28"/>
      <c r="I21" s="47"/>
      <c r="J21" s="47"/>
      <c r="K21" s="27"/>
      <c r="L21" s="47"/>
      <c r="M21" s="47"/>
    </row>
    <row r="22" spans="1:13" ht="216.75">
      <c r="A22" s="43"/>
      <c r="B22" s="38"/>
      <c r="C22" s="47"/>
      <c r="D22" s="46"/>
      <c r="E22" s="40"/>
      <c r="F22" s="39"/>
      <c r="G22" s="48"/>
      <c r="H22" s="28" t="s">
        <v>1887</v>
      </c>
      <c r="I22" s="47"/>
      <c r="J22" s="47"/>
      <c r="K22" s="27"/>
      <c r="L22" s="47"/>
      <c r="M22" s="47"/>
    </row>
    <row r="23" spans="1:13" ht="51">
      <c r="A23" s="43"/>
      <c r="B23" s="38"/>
      <c r="C23" s="47"/>
      <c r="D23" s="46"/>
      <c r="E23" s="40"/>
      <c r="F23" s="40"/>
      <c r="G23" s="48"/>
      <c r="H23" s="28" t="s">
        <v>1888</v>
      </c>
      <c r="I23" s="47"/>
      <c r="J23" s="47"/>
      <c r="K23" s="27"/>
      <c r="L23" s="47"/>
      <c r="M23" s="47"/>
    </row>
    <row r="24" spans="1:13">
      <c r="A24" s="43"/>
      <c r="B24" s="38"/>
      <c r="C24" s="47"/>
      <c r="D24" s="46"/>
      <c r="E24" s="40"/>
      <c r="F24" s="40"/>
      <c r="G24" s="48"/>
      <c r="H24" s="28"/>
      <c r="I24" s="47"/>
      <c r="J24" s="47"/>
      <c r="K24" s="27"/>
      <c r="L24" s="47"/>
      <c r="M24" s="47"/>
    </row>
    <row r="25" spans="1:13" ht="331.5">
      <c r="A25" s="43"/>
      <c r="B25" s="38"/>
      <c r="C25" s="47"/>
      <c r="D25" s="46"/>
      <c r="E25" s="40"/>
      <c r="F25" s="40"/>
      <c r="G25" s="48"/>
      <c r="H25" s="28" t="s">
        <v>1889</v>
      </c>
      <c r="I25" s="47"/>
      <c r="J25" s="47"/>
      <c r="K25" s="27"/>
      <c r="L25" s="47"/>
      <c r="M25" s="47"/>
    </row>
    <row r="26" spans="1:13" ht="38.25">
      <c r="A26" s="43"/>
      <c r="B26" s="38"/>
      <c r="C26" s="47"/>
      <c r="D26" s="46"/>
      <c r="E26" s="40"/>
      <c r="F26" s="40"/>
      <c r="G26" s="48"/>
      <c r="H26" s="28" t="s">
        <v>1890</v>
      </c>
      <c r="I26" s="47"/>
      <c r="J26" s="47"/>
      <c r="K26" s="27"/>
      <c r="L26" s="47"/>
      <c r="M26" s="47"/>
    </row>
    <row r="27" spans="1:13">
      <c r="A27" s="43"/>
      <c r="B27" s="38"/>
      <c r="C27" s="47"/>
      <c r="D27" s="46"/>
      <c r="E27" s="40"/>
      <c r="F27" s="40"/>
      <c r="G27" s="48"/>
      <c r="H27" s="28"/>
      <c r="I27" s="47"/>
      <c r="J27" s="47"/>
      <c r="K27" s="27"/>
      <c r="L27" s="47"/>
      <c r="M27" s="47"/>
    </row>
    <row r="28" spans="1:13" ht="280.5">
      <c r="A28" s="43"/>
      <c r="B28" s="38"/>
      <c r="C28" s="47"/>
      <c r="D28" s="46"/>
      <c r="E28" s="40"/>
      <c r="F28" s="40"/>
      <c r="G28" s="48"/>
      <c r="H28" s="28" t="s">
        <v>1891</v>
      </c>
      <c r="I28" s="47"/>
      <c r="J28" s="47"/>
      <c r="K28" s="27"/>
      <c r="L28" s="47"/>
      <c r="M28" s="47"/>
    </row>
    <row r="29" spans="1:13" ht="38.25">
      <c r="A29" s="43"/>
      <c r="B29" s="38"/>
      <c r="C29" s="47"/>
      <c r="D29" s="46"/>
      <c r="E29" s="40"/>
      <c r="F29" s="40"/>
      <c r="G29" s="48"/>
      <c r="H29" s="28" t="s">
        <v>1892</v>
      </c>
      <c r="I29" s="47"/>
      <c r="J29" s="47"/>
      <c r="K29" s="27"/>
      <c r="L29" s="47"/>
      <c r="M29" s="47"/>
    </row>
    <row r="30" spans="1:13">
      <c r="A30" s="43"/>
      <c r="B30" s="38"/>
      <c r="C30" s="47"/>
      <c r="D30" s="46"/>
      <c r="E30" s="40"/>
      <c r="F30" s="40"/>
      <c r="G30" s="48"/>
      <c r="H30" s="28"/>
      <c r="I30" s="47"/>
      <c r="J30" s="47"/>
      <c r="K30" s="27"/>
      <c r="L30" s="47"/>
      <c r="M30" s="47"/>
    </row>
    <row r="31" spans="1:13">
      <c r="A31" s="43"/>
      <c r="B31" s="38"/>
      <c r="C31" s="47"/>
      <c r="D31" s="46"/>
      <c r="E31" s="37"/>
      <c r="F31" s="37"/>
      <c r="G31" s="48"/>
      <c r="H31" s="23"/>
      <c r="I31" s="47"/>
      <c r="J31" s="47"/>
      <c r="K31" s="27"/>
      <c r="L31" s="47"/>
      <c r="M31" s="47"/>
    </row>
    <row r="32" spans="1:13" ht="114.75">
      <c r="C32" s="23" t="s">
        <v>1733</v>
      </c>
      <c r="E32" s="23"/>
      <c r="F32" s="23"/>
      <c r="G32" s="23"/>
      <c r="H32" s="23" t="s">
        <v>1734</v>
      </c>
      <c r="I32" s="23"/>
      <c r="J32" s="23"/>
      <c r="K32" s="23" t="s">
        <v>1893</v>
      </c>
      <c r="L32" s="23"/>
      <c r="M32" s="23"/>
    </row>
    <row r="33" spans="1:13" ht="178.5">
      <c r="A33" s="43"/>
      <c r="B33" s="42"/>
      <c r="C33" s="47" t="s">
        <v>1735</v>
      </c>
      <c r="D33" s="41"/>
      <c r="E33" s="47"/>
      <c r="F33" s="47"/>
      <c r="G33" s="47"/>
      <c r="H33" s="23" t="s">
        <v>1894</v>
      </c>
      <c r="I33" s="47"/>
      <c r="J33" s="23"/>
      <c r="K33" s="47"/>
      <c r="L33" s="47"/>
      <c r="M33" s="47"/>
    </row>
    <row r="34" spans="1:13" ht="293.25">
      <c r="A34" s="43"/>
      <c r="B34" s="42"/>
      <c r="C34" s="47"/>
      <c r="D34" s="41"/>
      <c r="E34" s="47"/>
      <c r="F34" s="47"/>
      <c r="G34" s="47"/>
      <c r="H34" s="23"/>
      <c r="I34" s="47"/>
      <c r="J34" s="23" t="s">
        <v>1895</v>
      </c>
      <c r="K34" s="47"/>
      <c r="L34" s="47"/>
      <c r="M34" s="47"/>
    </row>
    <row r="35" spans="1:13" ht="204">
      <c r="A35" s="43"/>
      <c r="B35" s="42"/>
      <c r="C35" s="47"/>
      <c r="D35" s="41"/>
      <c r="E35" s="47"/>
      <c r="F35" s="47"/>
      <c r="G35" s="47"/>
      <c r="H35" s="23" t="s">
        <v>1896</v>
      </c>
      <c r="I35" s="47"/>
      <c r="J35" s="27"/>
      <c r="K35" s="47"/>
      <c r="L35" s="47"/>
      <c r="M35" s="47"/>
    </row>
    <row r="36" spans="1:13" ht="25.5">
      <c r="A36" s="43"/>
      <c r="B36" s="42"/>
      <c r="C36" s="47"/>
      <c r="D36" s="41"/>
      <c r="E36" s="47"/>
      <c r="F36" s="47"/>
      <c r="G36" s="47"/>
      <c r="H36" s="23" t="s">
        <v>1897</v>
      </c>
      <c r="I36" s="47"/>
      <c r="J36" s="27"/>
      <c r="K36" s="47"/>
      <c r="L36" s="47"/>
      <c r="M36" s="47"/>
    </row>
    <row r="37" spans="1:13" ht="76.5">
      <c r="A37" s="43"/>
      <c r="B37" s="42"/>
      <c r="C37" s="47"/>
      <c r="D37" s="41"/>
      <c r="E37" s="47"/>
      <c r="F37" s="47"/>
      <c r="G37" s="47"/>
      <c r="H37" s="23" t="s">
        <v>1898</v>
      </c>
      <c r="I37" s="47"/>
      <c r="J37" s="27"/>
      <c r="K37" s="47"/>
      <c r="L37" s="47"/>
      <c r="M37" s="47"/>
    </row>
    <row r="38" spans="1:13">
      <c r="A38" s="43"/>
      <c r="B38" s="42"/>
      <c r="C38" s="47"/>
      <c r="D38" s="41"/>
      <c r="E38" s="47"/>
      <c r="F38" s="47"/>
      <c r="G38" s="47"/>
      <c r="H38" s="23"/>
      <c r="I38" s="47"/>
      <c r="J38" s="27"/>
      <c r="K38" s="47"/>
      <c r="L38" s="47"/>
      <c r="M38" s="47"/>
    </row>
    <row r="39" spans="1:13" ht="408">
      <c r="A39" s="43"/>
      <c r="B39" s="42"/>
      <c r="C39" s="47"/>
      <c r="D39" s="41"/>
      <c r="E39" s="47"/>
      <c r="F39" s="47"/>
      <c r="G39" s="47"/>
      <c r="H39" s="23" t="s">
        <v>1899</v>
      </c>
      <c r="I39" s="47"/>
      <c r="J39" s="27"/>
      <c r="K39" s="47"/>
      <c r="L39" s="47"/>
      <c r="M39" s="47"/>
    </row>
    <row r="40" spans="1:13">
      <c r="A40" s="43"/>
      <c r="B40" s="42"/>
      <c r="C40" s="47"/>
      <c r="D40" s="41"/>
      <c r="E40" s="47"/>
      <c r="F40" s="47"/>
      <c r="G40" s="47"/>
      <c r="H40" s="23"/>
      <c r="I40" s="47"/>
      <c r="J40" s="27"/>
      <c r="K40" s="47"/>
      <c r="L40" s="47"/>
      <c r="M40" s="47"/>
    </row>
    <row r="41" spans="1:13" ht="280.5">
      <c r="C41" s="23" t="s">
        <v>1736</v>
      </c>
      <c r="E41" s="23"/>
      <c r="F41" s="23"/>
      <c r="G41" s="23"/>
      <c r="H41" s="23" t="s">
        <v>1737</v>
      </c>
      <c r="I41" s="23"/>
      <c r="J41" s="23"/>
      <c r="K41" s="23"/>
      <c r="L41" s="23"/>
      <c r="M41" s="23"/>
    </row>
    <row r="42" spans="1:13" ht="344.25">
      <c r="C42" s="47" t="s">
        <v>1738</v>
      </c>
      <c r="E42" s="47"/>
      <c r="F42" s="47"/>
      <c r="G42" s="47"/>
      <c r="H42" s="47"/>
      <c r="I42" s="47" t="s">
        <v>1739</v>
      </c>
      <c r="J42" s="23" t="s">
        <v>1900</v>
      </c>
      <c r="K42" s="47"/>
      <c r="L42" s="47"/>
      <c r="M42" s="47"/>
    </row>
    <row r="43" spans="1:13">
      <c r="C43" s="47"/>
      <c r="E43" s="47"/>
      <c r="F43" s="47"/>
      <c r="G43" s="47"/>
      <c r="H43" s="47"/>
      <c r="I43" s="47"/>
      <c r="J43" s="23"/>
      <c r="K43" s="47"/>
      <c r="L43" s="47"/>
      <c r="M43" s="47"/>
    </row>
    <row r="44" spans="1:13" ht="242.25">
      <c r="C44" s="47"/>
      <c r="E44" s="47"/>
      <c r="F44" s="47"/>
      <c r="G44" s="47"/>
      <c r="H44" s="47"/>
      <c r="I44" s="47"/>
      <c r="J44" s="23" t="s">
        <v>1901</v>
      </c>
      <c r="K44" s="47"/>
      <c r="L44" s="47"/>
      <c r="M44" s="47"/>
    </row>
    <row r="45" spans="1:13" ht="369.75">
      <c r="C45" s="47" t="s">
        <v>1740</v>
      </c>
      <c r="E45" s="47"/>
      <c r="F45" s="47"/>
      <c r="G45" s="47"/>
      <c r="H45" s="47" t="s">
        <v>1902</v>
      </c>
      <c r="I45" s="47"/>
      <c r="J45" s="23" t="s">
        <v>1903</v>
      </c>
      <c r="K45" s="47"/>
      <c r="L45" s="47"/>
      <c r="M45" s="47"/>
    </row>
    <row r="46" spans="1:13">
      <c r="C46" s="47"/>
      <c r="E46" s="47"/>
      <c r="F46" s="47"/>
      <c r="G46" s="47"/>
      <c r="H46" s="47"/>
      <c r="I46" s="47"/>
      <c r="J46" s="23"/>
      <c r="K46" s="47"/>
      <c r="L46" s="47"/>
      <c r="M46" s="47"/>
    </row>
    <row r="47" spans="1:13" ht="25.5">
      <c r="C47" s="47"/>
      <c r="E47" s="47"/>
      <c r="F47" s="47"/>
      <c r="G47" s="47"/>
      <c r="H47" s="47"/>
      <c r="I47" s="47"/>
      <c r="J47" s="23" t="s">
        <v>1904</v>
      </c>
      <c r="K47" s="47"/>
      <c r="L47" s="47"/>
      <c r="M47" s="47"/>
    </row>
    <row r="48" spans="1:13" ht="25.5">
      <c r="C48" s="47"/>
      <c r="E48" s="47"/>
      <c r="F48" s="47"/>
      <c r="G48" s="47"/>
      <c r="H48" s="47"/>
      <c r="I48" s="47"/>
      <c r="J48" s="23" t="s">
        <v>1905</v>
      </c>
      <c r="K48" s="47"/>
      <c r="L48" s="47"/>
      <c r="M48" s="47"/>
    </row>
    <row r="49" spans="3:13" ht="306">
      <c r="C49" s="47"/>
      <c r="E49" s="47"/>
      <c r="F49" s="47"/>
      <c r="G49" s="47"/>
      <c r="H49" s="47"/>
      <c r="I49" s="47"/>
      <c r="J49" s="23" t="s">
        <v>1906</v>
      </c>
      <c r="K49" s="47"/>
      <c r="L49" s="47"/>
      <c r="M49" s="47"/>
    </row>
    <row r="50" spans="3:13">
      <c r="C50" s="47"/>
      <c r="E50" s="47"/>
      <c r="F50" s="47"/>
      <c r="G50" s="47"/>
      <c r="H50" s="47"/>
      <c r="I50" s="47"/>
      <c r="J50" s="23"/>
      <c r="K50" s="47"/>
      <c r="L50" s="47"/>
      <c r="M50" s="47"/>
    </row>
    <row r="51" spans="3:13">
      <c r="C51" s="47"/>
      <c r="E51" s="47"/>
      <c r="F51" s="47"/>
      <c r="G51" s="47"/>
      <c r="H51" s="47"/>
      <c r="I51" s="47"/>
      <c r="J51" s="23"/>
      <c r="K51" s="47"/>
      <c r="L51" s="47"/>
      <c r="M51" s="47"/>
    </row>
    <row r="52" spans="3:13" ht="127.5">
      <c r="C52" s="47"/>
      <c r="E52" s="47"/>
      <c r="F52" s="47"/>
      <c r="G52" s="47"/>
      <c r="H52" s="47"/>
      <c r="I52" s="47"/>
      <c r="J52" s="23" t="s">
        <v>1907</v>
      </c>
      <c r="K52" s="47"/>
      <c r="L52" s="47"/>
      <c r="M52" s="47"/>
    </row>
    <row r="53" spans="3:13" ht="140.25">
      <c r="C53" s="47"/>
      <c r="E53" s="47"/>
      <c r="F53" s="47"/>
      <c r="G53" s="47"/>
      <c r="H53" s="47"/>
      <c r="I53" s="47"/>
      <c r="J53" s="23" t="s">
        <v>1908</v>
      </c>
      <c r="K53" s="47"/>
      <c r="L53" s="47"/>
      <c r="M53" s="47"/>
    </row>
    <row r="54" spans="3:13">
      <c r="C54" s="47"/>
      <c r="E54" s="47"/>
      <c r="F54" s="47"/>
      <c r="G54" s="47"/>
      <c r="H54" s="47"/>
      <c r="I54" s="47"/>
      <c r="J54" s="23"/>
      <c r="K54" s="47"/>
      <c r="L54" s="47"/>
      <c r="M54" s="47"/>
    </row>
    <row r="55" spans="3:13">
      <c r="C55" s="47" t="s">
        <v>1741</v>
      </c>
      <c r="E55" s="47"/>
      <c r="F55" s="47"/>
      <c r="G55" s="47"/>
      <c r="H55" s="47"/>
      <c r="I55" s="47"/>
      <c r="J55" s="47" t="s">
        <v>1909</v>
      </c>
      <c r="K55" s="47"/>
      <c r="L55" s="47"/>
      <c r="M55" s="47"/>
    </row>
    <row r="56" spans="3:13">
      <c r="C56" s="47"/>
      <c r="E56" s="47"/>
      <c r="F56" s="47"/>
      <c r="G56" s="47"/>
      <c r="H56" s="47"/>
      <c r="I56" s="47"/>
      <c r="J56" s="47"/>
      <c r="K56" s="47"/>
      <c r="L56" s="47"/>
      <c r="M56" s="47"/>
    </row>
    <row r="57" spans="3:13" ht="89.25">
      <c r="C57" s="47" t="s">
        <v>1742</v>
      </c>
      <c r="E57" s="23" t="s">
        <v>1910</v>
      </c>
      <c r="F57" s="47"/>
      <c r="G57" s="47"/>
      <c r="H57" s="47"/>
      <c r="I57" s="47"/>
      <c r="J57" s="47"/>
      <c r="K57" s="47"/>
      <c r="L57" s="47"/>
      <c r="M57" s="47"/>
    </row>
    <row r="58" spans="3:13">
      <c r="C58" s="47"/>
      <c r="E58" s="23"/>
      <c r="F58" s="47"/>
      <c r="G58" s="47"/>
      <c r="H58" s="47"/>
      <c r="I58" s="47"/>
      <c r="J58" s="47"/>
      <c r="K58" s="47"/>
      <c r="L58" s="47"/>
      <c r="M58" s="47"/>
    </row>
    <row r="59" spans="3:13">
      <c r="C59" s="47"/>
      <c r="E59" s="25" t="s">
        <v>1864</v>
      </c>
      <c r="F59" s="47"/>
      <c r="G59" s="47"/>
      <c r="H59" s="47"/>
      <c r="I59" s="47"/>
      <c r="J59" s="47"/>
      <c r="K59" s="47"/>
      <c r="L59" s="47"/>
      <c r="M59" s="47"/>
    </row>
    <row r="60" spans="3:13" ht="242.25">
      <c r="C60" s="47"/>
      <c r="E60" s="25" t="s">
        <v>1865</v>
      </c>
      <c r="F60" s="47"/>
      <c r="G60" s="47"/>
      <c r="H60" s="47"/>
      <c r="I60" s="47"/>
      <c r="J60" s="47"/>
      <c r="K60" s="47"/>
      <c r="L60" s="47"/>
      <c r="M60" s="47"/>
    </row>
    <row r="61" spans="3:13">
      <c r="C61" s="47"/>
      <c r="E61" s="26">
        <v>44042</v>
      </c>
      <c r="F61" s="47"/>
      <c r="G61" s="47"/>
      <c r="H61" s="47"/>
      <c r="I61" s="47"/>
      <c r="J61" s="47"/>
      <c r="K61" s="47"/>
      <c r="L61" s="47"/>
      <c r="M61" s="47"/>
    </row>
    <row r="62" spans="3:13">
      <c r="C62" s="47" t="s">
        <v>1743</v>
      </c>
      <c r="E62" s="47" t="s">
        <v>1744</v>
      </c>
      <c r="F62" s="47"/>
      <c r="G62" s="47"/>
      <c r="H62" s="47" t="s">
        <v>1745</v>
      </c>
      <c r="I62" s="47"/>
      <c r="J62" s="47"/>
      <c r="K62" s="23"/>
      <c r="L62" s="47"/>
      <c r="M62" s="47"/>
    </row>
    <row r="63" spans="3:13">
      <c r="C63" s="47"/>
      <c r="E63" s="47"/>
      <c r="F63" s="47"/>
      <c r="G63" s="47"/>
      <c r="H63" s="47"/>
      <c r="I63" s="47"/>
      <c r="J63" s="47"/>
      <c r="K63" s="23" t="s">
        <v>946</v>
      </c>
      <c r="L63" s="47"/>
      <c r="M63" s="47"/>
    </row>
    <row r="64" spans="3:13">
      <c r="C64" s="47"/>
      <c r="E64" s="47"/>
      <c r="F64" s="47"/>
      <c r="G64" s="47"/>
      <c r="H64" s="47"/>
      <c r="I64" s="47"/>
      <c r="J64" s="47"/>
      <c r="K64" s="23"/>
      <c r="L64" s="47"/>
      <c r="M64" s="47"/>
    </row>
    <row r="65" spans="3:13" ht="89.25">
      <c r="C65" s="47"/>
      <c r="E65" s="47"/>
      <c r="F65" s="47"/>
      <c r="G65" s="47"/>
      <c r="H65" s="47"/>
      <c r="I65" s="47"/>
      <c r="J65" s="47"/>
      <c r="K65" s="23" t="s">
        <v>1911</v>
      </c>
      <c r="L65" s="47"/>
      <c r="M65" s="47"/>
    </row>
    <row r="66" spans="3:13" ht="178.5">
      <c r="C66" s="47" t="s">
        <v>1848</v>
      </c>
      <c r="E66" s="47"/>
      <c r="F66" s="47"/>
      <c r="G66" s="47"/>
      <c r="H66" s="23" t="s">
        <v>1912</v>
      </c>
      <c r="I66" s="47"/>
      <c r="J66" s="47"/>
      <c r="K66" s="23" t="s">
        <v>1907</v>
      </c>
      <c r="L66" s="47"/>
      <c r="M66" s="47"/>
    </row>
    <row r="67" spans="3:13" ht="140.25">
      <c r="C67" s="47"/>
      <c r="E67" s="47"/>
      <c r="F67" s="47"/>
      <c r="G67" s="47"/>
      <c r="H67" s="23"/>
      <c r="I67" s="47"/>
      <c r="J67" s="47"/>
      <c r="K67" s="23" t="s">
        <v>1908</v>
      </c>
      <c r="L67" s="47"/>
      <c r="M67" s="47"/>
    </row>
    <row r="68" spans="3:13" ht="409.5">
      <c r="C68" s="47"/>
      <c r="E68" s="47"/>
      <c r="F68" s="47"/>
      <c r="G68" s="47"/>
      <c r="H68" s="23" t="s">
        <v>1913</v>
      </c>
      <c r="I68" s="47"/>
      <c r="J68" s="47"/>
      <c r="K68" s="27"/>
      <c r="L68" s="47"/>
      <c r="M68" s="47"/>
    </row>
    <row r="69" spans="3:13">
      <c r="C69" s="47"/>
      <c r="E69" s="47"/>
      <c r="F69" s="47"/>
      <c r="G69" s="47"/>
      <c r="H69" s="23"/>
      <c r="I69" s="47"/>
      <c r="J69" s="47"/>
      <c r="K69" s="27"/>
      <c r="L69" s="47"/>
      <c r="M69" s="47"/>
    </row>
    <row r="70" spans="3:13" ht="306">
      <c r="C70" s="47"/>
      <c r="E70" s="47"/>
      <c r="F70" s="47"/>
      <c r="G70" s="47"/>
      <c r="H70" s="23" t="s">
        <v>1914</v>
      </c>
      <c r="I70" s="47"/>
      <c r="J70" s="47"/>
      <c r="K70" s="27"/>
      <c r="L70" s="47"/>
      <c r="M70" s="47"/>
    </row>
    <row r="71" spans="3:13">
      <c r="C71" s="47"/>
      <c r="E71" s="47"/>
      <c r="F71" s="47"/>
      <c r="G71" s="47"/>
      <c r="H71" s="23"/>
      <c r="I71" s="47"/>
      <c r="J71" s="47"/>
      <c r="K71" s="27"/>
      <c r="L71" s="47"/>
      <c r="M71" s="47"/>
    </row>
    <row r="72" spans="3:13">
      <c r="C72" s="47"/>
      <c r="E72" s="47"/>
      <c r="F72" s="47"/>
      <c r="G72" s="47"/>
      <c r="H72" s="23"/>
      <c r="I72" s="47"/>
      <c r="J72" s="47"/>
      <c r="K72" s="27"/>
      <c r="L72" s="47"/>
      <c r="M72" s="47"/>
    </row>
    <row r="73" spans="3:13" ht="242.25">
      <c r="C73" s="47" t="s">
        <v>1849</v>
      </c>
      <c r="E73" s="47"/>
      <c r="F73" s="47"/>
      <c r="G73" s="47"/>
      <c r="H73" s="23" t="s">
        <v>1915</v>
      </c>
      <c r="I73" s="47"/>
      <c r="J73" s="47"/>
      <c r="K73" s="47"/>
      <c r="L73" s="47"/>
      <c r="M73" s="47"/>
    </row>
    <row r="74" spans="3:13">
      <c r="C74" s="47"/>
      <c r="E74" s="47"/>
      <c r="F74" s="47"/>
      <c r="G74" s="47"/>
      <c r="H74" s="23"/>
      <c r="I74" s="47"/>
      <c r="J74" s="47"/>
      <c r="K74" s="47"/>
      <c r="L74" s="47"/>
      <c r="M74" s="47"/>
    </row>
    <row r="75" spans="3:13" ht="178.5">
      <c r="C75" s="47"/>
      <c r="E75" s="47"/>
      <c r="F75" s="47"/>
      <c r="G75" s="47"/>
      <c r="H75" s="23" t="s">
        <v>1916</v>
      </c>
      <c r="I75" s="47"/>
      <c r="J75" s="47"/>
      <c r="K75" s="47"/>
      <c r="L75" s="47"/>
      <c r="M75" s="47"/>
    </row>
    <row r="76" spans="3:13">
      <c r="C76" s="47"/>
      <c r="E76" s="47"/>
      <c r="F76" s="47"/>
      <c r="G76" s="47"/>
      <c r="H76" s="23"/>
      <c r="I76" s="47"/>
      <c r="J76" s="47"/>
      <c r="K76" s="47"/>
      <c r="L76" s="47"/>
      <c r="M76" s="47"/>
    </row>
    <row r="77" spans="3:13" ht="229.5">
      <c r="C77" s="47"/>
      <c r="E77" s="47"/>
      <c r="F77" s="47"/>
      <c r="G77" s="47"/>
      <c r="H77" s="23" t="s">
        <v>1917</v>
      </c>
      <c r="I77" s="47"/>
      <c r="J77" s="47"/>
      <c r="K77" s="47"/>
      <c r="L77" s="47"/>
      <c r="M77" s="47"/>
    </row>
    <row r="78" spans="3:13">
      <c r="C78" s="47"/>
      <c r="E78" s="47"/>
      <c r="F78" s="47"/>
      <c r="G78" s="47"/>
      <c r="H78" s="23"/>
      <c r="I78" s="47"/>
      <c r="J78" s="47"/>
      <c r="K78" s="47"/>
      <c r="L78" s="47"/>
      <c r="M78" s="47"/>
    </row>
    <row r="79" spans="3:13">
      <c r="C79" s="47"/>
      <c r="E79" s="47"/>
      <c r="F79" s="47"/>
      <c r="G79" s="47"/>
      <c r="H79" s="23"/>
      <c r="I79" s="47"/>
      <c r="J79" s="47"/>
      <c r="K79" s="47"/>
      <c r="L79" s="47"/>
      <c r="M79" s="47"/>
    </row>
    <row r="80" spans="3:13" ht="191.25">
      <c r="C80" s="23" t="s">
        <v>1850</v>
      </c>
      <c r="E80" s="23"/>
      <c r="F80" s="23"/>
      <c r="G80" s="23"/>
      <c r="H80" s="23" t="s">
        <v>1918</v>
      </c>
      <c r="I80" s="23"/>
      <c r="J80" s="23"/>
      <c r="K80" s="23"/>
      <c r="L80" s="23"/>
      <c r="M80" s="23" t="s">
        <v>1919</v>
      </c>
    </row>
    <row r="81" spans="3:13" ht="242.25">
      <c r="C81" s="47" t="s">
        <v>1851</v>
      </c>
      <c r="E81" s="47"/>
      <c r="F81" s="23" t="s">
        <v>1920</v>
      </c>
      <c r="G81" s="47"/>
      <c r="H81" s="47"/>
      <c r="I81" s="47"/>
      <c r="J81" s="47"/>
      <c r="K81" s="47"/>
      <c r="L81" s="47"/>
      <c r="M81" s="47"/>
    </row>
    <row r="82" spans="3:13">
      <c r="C82" s="47"/>
      <c r="E82" s="47"/>
      <c r="F82" s="23"/>
      <c r="G82" s="47"/>
      <c r="H82" s="47"/>
      <c r="I82" s="47"/>
      <c r="J82" s="47"/>
      <c r="K82" s="47"/>
      <c r="L82" s="47"/>
      <c r="M82" s="47"/>
    </row>
    <row r="83" spans="3:13" ht="153">
      <c r="C83" s="47"/>
      <c r="E83" s="47"/>
      <c r="F83" s="23" t="s">
        <v>1921</v>
      </c>
      <c r="G83" s="47"/>
      <c r="H83" s="47"/>
      <c r="I83" s="47"/>
      <c r="J83" s="47"/>
      <c r="K83" s="47"/>
      <c r="L83" s="47"/>
      <c r="M83" s="47"/>
    </row>
    <row r="84" spans="3:13" ht="127.5">
      <c r="C84" s="23" t="s">
        <v>1852</v>
      </c>
      <c r="E84" s="23" t="s">
        <v>1922</v>
      </c>
      <c r="F84" s="23"/>
      <c r="G84" s="23"/>
      <c r="H84" s="23"/>
      <c r="I84" s="23"/>
      <c r="J84" s="23"/>
      <c r="K84" s="23"/>
      <c r="L84" s="23"/>
      <c r="M84" s="23"/>
    </row>
    <row r="85" spans="3:13" ht="293.25">
      <c r="C85" s="47" t="s">
        <v>1853</v>
      </c>
      <c r="E85" s="47"/>
      <c r="F85" s="47"/>
      <c r="G85" s="47"/>
      <c r="H85" s="47" t="s">
        <v>1923</v>
      </c>
      <c r="I85" s="47"/>
      <c r="J85" s="47"/>
      <c r="K85" s="47"/>
      <c r="L85" s="47"/>
      <c r="M85" s="23" t="s">
        <v>1924</v>
      </c>
    </row>
    <row r="86" spans="3:13">
      <c r="C86" s="47"/>
      <c r="E86" s="47"/>
      <c r="F86" s="47"/>
      <c r="G86" s="47"/>
      <c r="H86" s="47"/>
      <c r="I86" s="47"/>
      <c r="J86" s="47"/>
      <c r="K86" s="47"/>
      <c r="L86" s="47"/>
      <c r="M86" s="23"/>
    </row>
    <row r="87" spans="3:13" ht="395.25">
      <c r="C87" s="47"/>
      <c r="E87" s="47"/>
      <c r="F87" s="47"/>
      <c r="G87" s="47"/>
      <c r="H87" s="47"/>
      <c r="I87" s="47"/>
      <c r="J87" s="47"/>
      <c r="K87" s="47"/>
      <c r="L87" s="47"/>
      <c r="M87" s="23" t="s">
        <v>1925</v>
      </c>
    </row>
    <row r="88" spans="3:13">
      <c r="C88" s="47"/>
      <c r="E88" s="47"/>
      <c r="F88" s="47"/>
      <c r="G88" s="47"/>
      <c r="H88" s="47"/>
      <c r="I88" s="47"/>
      <c r="J88" s="47"/>
      <c r="K88" s="47"/>
      <c r="L88" s="47"/>
      <c r="M88" s="23"/>
    </row>
    <row r="89" spans="3:13">
      <c r="C89" s="47"/>
      <c r="E89" s="47"/>
      <c r="F89" s="47"/>
      <c r="G89" s="47"/>
      <c r="H89" s="47"/>
      <c r="I89" s="47"/>
      <c r="J89" s="47"/>
      <c r="K89" s="47"/>
      <c r="L89" s="47"/>
      <c r="M89" s="23"/>
    </row>
    <row r="90" spans="3:13">
      <c r="C90" s="47" t="s">
        <v>1854</v>
      </c>
      <c r="E90" s="47" t="s">
        <v>1926</v>
      </c>
      <c r="F90" s="47"/>
      <c r="G90" s="47"/>
      <c r="H90" s="47" t="s">
        <v>1927</v>
      </c>
      <c r="I90" s="47" t="s">
        <v>1928</v>
      </c>
      <c r="J90" s="47"/>
      <c r="K90" s="47"/>
      <c r="L90" s="47"/>
      <c r="M90" s="47"/>
    </row>
    <row r="91" spans="3:13" ht="108" customHeight="1">
      <c r="C91" s="47"/>
      <c r="E91" s="47"/>
      <c r="F91" s="47"/>
      <c r="G91" s="47"/>
      <c r="H91" s="47"/>
      <c r="I91" s="47"/>
      <c r="J91" s="47"/>
      <c r="K91" s="47"/>
      <c r="L91" s="47"/>
      <c r="M91" s="47"/>
    </row>
    <row r="92" spans="3:13" ht="242.25">
      <c r="C92" s="23" t="s">
        <v>1855</v>
      </c>
      <c r="E92" s="23"/>
      <c r="F92" s="23" t="s">
        <v>1929</v>
      </c>
      <c r="G92" s="23"/>
      <c r="H92" s="23"/>
      <c r="I92" s="23"/>
      <c r="J92" s="23"/>
      <c r="K92" s="23"/>
      <c r="L92" s="23"/>
      <c r="M92" s="23"/>
    </row>
    <row r="93" spans="3:13" ht="140.25">
      <c r="C93" s="23" t="s">
        <v>1856</v>
      </c>
      <c r="E93" s="23"/>
      <c r="F93" s="23" t="s">
        <v>1930</v>
      </c>
      <c r="G93" s="23"/>
      <c r="H93" s="23"/>
      <c r="I93" s="23"/>
      <c r="J93" s="23"/>
      <c r="K93" s="23"/>
      <c r="L93" s="23"/>
      <c r="M93" s="23"/>
    </row>
    <row r="94" spans="3:13" ht="140.25">
      <c r="C94" s="23" t="s">
        <v>1857</v>
      </c>
      <c r="E94" s="23"/>
      <c r="F94" s="23"/>
      <c r="G94" s="23"/>
      <c r="H94" s="23"/>
      <c r="I94" s="23" t="s">
        <v>1931</v>
      </c>
      <c r="J94" s="23"/>
      <c r="K94" s="23"/>
      <c r="L94" s="23"/>
      <c r="M94" s="23"/>
    </row>
    <row r="95" spans="3:13" ht="63.75">
      <c r="C95" s="23" t="s">
        <v>1858</v>
      </c>
      <c r="E95" s="23"/>
      <c r="F95" s="23"/>
      <c r="G95" s="23"/>
      <c r="H95" s="23"/>
      <c r="I95" s="23"/>
      <c r="J95" s="23"/>
      <c r="K95" s="23"/>
      <c r="L95" s="23" t="s">
        <v>1932</v>
      </c>
      <c r="M95" s="23"/>
    </row>
    <row r="96" spans="3:13" ht="140.25">
      <c r="C96" s="23" t="s">
        <v>1859</v>
      </c>
      <c r="E96" s="23"/>
      <c r="F96" s="23"/>
      <c r="G96" s="23"/>
      <c r="H96" s="23"/>
      <c r="I96" s="23"/>
      <c r="J96" s="23"/>
      <c r="K96" s="23" t="s">
        <v>1933</v>
      </c>
      <c r="L96" s="23"/>
      <c r="M96" s="23"/>
    </row>
    <row r="97" spans="3:13">
      <c r="C97" s="47" t="s">
        <v>1860</v>
      </c>
      <c r="E97" s="47"/>
      <c r="F97" s="47"/>
      <c r="G97" s="47"/>
      <c r="H97" s="47"/>
      <c r="I97" s="47"/>
      <c r="J97" s="47" t="s">
        <v>1909</v>
      </c>
      <c r="K97" s="47"/>
      <c r="L97" s="47"/>
      <c r="M97" s="47"/>
    </row>
    <row r="98" spans="3:13" ht="111" customHeight="1">
      <c r="C98" s="47"/>
      <c r="E98" s="47"/>
      <c r="F98" s="47"/>
      <c r="G98" s="47"/>
      <c r="H98" s="47"/>
      <c r="I98" s="47"/>
      <c r="J98" s="47"/>
      <c r="K98" s="47"/>
      <c r="L98" s="47"/>
      <c r="M98" s="47"/>
    </row>
    <row r="99" spans="3:13" ht="51">
      <c r="C99" s="47" t="s">
        <v>1861</v>
      </c>
      <c r="E99" s="47"/>
      <c r="F99" s="47"/>
      <c r="G99" s="47"/>
      <c r="H99" s="47"/>
      <c r="I99" s="23" t="s">
        <v>1934</v>
      </c>
      <c r="J99" s="47"/>
      <c r="K99" s="47"/>
      <c r="L99" s="47"/>
      <c r="M99" s="47"/>
    </row>
    <row r="100" spans="3:13" ht="38.25">
      <c r="C100" s="47"/>
      <c r="E100" s="47"/>
      <c r="F100" s="47"/>
      <c r="G100" s="47"/>
      <c r="H100" s="47"/>
      <c r="I100" s="23" t="s">
        <v>1935</v>
      </c>
      <c r="J100" s="47"/>
      <c r="K100" s="47"/>
      <c r="L100" s="47"/>
      <c r="M100" s="47"/>
    </row>
    <row r="101" spans="3:13" ht="140.25">
      <c r="C101" s="23" t="s">
        <v>1862</v>
      </c>
      <c r="E101" s="23"/>
      <c r="F101" s="23" t="s">
        <v>1930</v>
      </c>
      <c r="G101" s="23"/>
      <c r="H101" s="23"/>
      <c r="I101" s="23"/>
      <c r="J101" s="23"/>
      <c r="K101" s="23"/>
      <c r="L101" s="23"/>
      <c r="M101" s="23"/>
    </row>
    <row r="102" spans="3:13" ht="267.75">
      <c r="C102" s="47" t="s">
        <v>1863</v>
      </c>
      <c r="E102" s="23" t="s">
        <v>1936</v>
      </c>
      <c r="F102" s="47"/>
      <c r="G102" s="47"/>
      <c r="H102" s="47"/>
      <c r="I102" s="47"/>
      <c r="J102" s="47"/>
      <c r="K102" s="47"/>
      <c r="L102" s="47"/>
      <c r="M102" s="47"/>
    </row>
    <row r="103" spans="3:13">
      <c r="C103" s="47"/>
      <c r="E103" s="23"/>
      <c r="F103" s="47"/>
      <c r="G103" s="47"/>
      <c r="H103" s="47"/>
      <c r="I103" s="47"/>
      <c r="J103" s="47"/>
      <c r="K103" s="47"/>
      <c r="L103" s="47"/>
      <c r="M103" s="47"/>
    </row>
    <row r="104" spans="3:13" ht="127.5">
      <c r="C104" s="47"/>
      <c r="E104" s="23" t="s">
        <v>1937</v>
      </c>
      <c r="F104" s="47"/>
      <c r="G104" s="47"/>
      <c r="H104" s="47"/>
      <c r="I104" s="47"/>
      <c r="J104" s="47"/>
      <c r="K104" s="47"/>
      <c r="L104" s="47"/>
      <c r="M104" s="47"/>
    </row>
  </sheetData>
  <mergeCells count="158">
    <mergeCell ref="C42:C44"/>
    <mergeCell ref="C45:C54"/>
    <mergeCell ref="K2:M2"/>
    <mergeCell ref="B2:B3"/>
    <mergeCell ref="C2:C3"/>
    <mergeCell ref="D2:D3"/>
    <mergeCell ref="E2:G2"/>
    <mergeCell ref="H2:J2"/>
    <mergeCell ref="C85:C89"/>
    <mergeCell ref="M4:M17"/>
    <mergeCell ref="M18:M31"/>
    <mergeCell ref="M33:M40"/>
    <mergeCell ref="M42:M44"/>
    <mergeCell ref="M45:M54"/>
    <mergeCell ref="M55:M56"/>
    <mergeCell ref="L57:L61"/>
    <mergeCell ref="M57:M61"/>
    <mergeCell ref="E62:E65"/>
    <mergeCell ref="F62:F65"/>
    <mergeCell ref="G62:G65"/>
    <mergeCell ref="H62:H65"/>
    <mergeCell ref="I62:I65"/>
    <mergeCell ref="J62:J65"/>
    <mergeCell ref="L62:L65"/>
    <mergeCell ref="C90:C91"/>
    <mergeCell ref="C97:C98"/>
    <mergeCell ref="C99:C100"/>
    <mergeCell ref="C55:C56"/>
    <mergeCell ref="C57:C61"/>
    <mergeCell ref="C62:C65"/>
    <mergeCell ref="C66:C72"/>
    <mergeCell ref="C73:C79"/>
    <mergeCell ref="L4:L17"/>
    <mergeCell ref="G18:G31"/>
    <mergeCell ref="I18:I31"/>
    <mergeCell ref="J18:J31"/>
    <mergeCell ref="L18:L31"/>
    <mergeCell ref="L33:L40"/>
    <mergeCell ref="L42:L44"/>
    <mergeCell ref="L45:L54"/>
    <mergeCell ref="F55:F56"/>
    <mergeCell ref="G55:G56"/>
    <mergeCell ref="H55:H56"/>
    <mergeCell ref="I55:I56"/>
    <mergeCell ref="J55:J56"/>
    <mergeCell ref="K55:K56"/>
    <mergeCell ref="L55:L56"/>
    <mergeCell ref="K57:K61"/>
    <mergeCell ref="C102:C104"/>
    <mergeCell ref="H4:H17"/>
    <mergeCell ref="I4:I17"/>
    <mergeCell ref="J4:J17"/>
    <mergeCell ref="K4:K17"/>
    <mergeCell ref="E33:E40"/>
    <mergeCell ref="F33:F40"/>
    <mergeCell ref="G33:G40"/>
    <mergeCell ref="I33:I40"/>
    <mergeCell ref="K33:K40"/>
    <mergeCell ref="E45:E54"/>
    <mergeCell ref="F45:F54"/>
    <mergeCell ref="G45:G54"/>
    <mergeCell ref="H45:H54"/>
    <mergeCell ref="I45:I54"/>
    <mergeCell ref="K45:K54"/>
    <mergeCell ref="C81:C83"/>
    <mergeCell ref="E42:E44"/>
    <mergeCell ref="F42:F44"/>
    <mergeCell ref="G42:G44"/>
    <mergeCell ref="H42:H44"/>
    <mergeCell ref="I42:I44"/>
    <mergeCell ref="K42:K44"/>
    <mergeCell ref="E55:E56"/>
    <mergeCell ref="M62:M65"/>
    <mergeCell ref="F57:F61"/>
    <mergeCell ref="G57:G61"/>
    <mergeCell ref="H57:H61"/>
    <mergeCell ref="I57:I61"/>
    <mergeCell ref="J57:J61"/>
    <mergeCell ref="L66:L72"/>
    <mergeCell ref="M66:M72"/>
    <mergeCell ref="E73:E79"/>
    <mergeCell ref="F73:F79"/>
    <mergeCell ref="G73:G79"/>
    <mergeCell ref="I73:I79"/>
    <mergeCell ref="J73:J79"/>
    <mergeCell ref="K73:K79"/>
    <mergeCell ref="L73:L79"/>
    <mergeCell ref="M73:M79"/>
    <mergeCell ref="E66:E72"/>
    <mergeCell ref="F66:F72"/>
    <mergeCell ref="G66:G72"/>
    <mergeCell ref="I66:I72"/>
    <mergeCell ref="J66:J72"/>
    <mergeCell ref="K81:K83"/>
    <mergeCell ref="L81:L83"/>
    <mergeCell ref="M81:M83"/>
    <mergeCell ref="E85:E89"/>
    <mergeCell ref="F85:F89"/>
    <mergeCell ref="G85:G89"/>
    <mergeCell ref="H85:H89"/>
    <mergeCell ref="I85:I89"/>
    <mergeCell ref="J85:J89"/>
    <mergeCell ref="K85:K89"/>
    <mergeCell ref="L85:L89"/>
    <mergeCell ref="E81:E83"/>
    <mergeCell ref="G81:G83"/>
    <mergeCell ref="H81:H83"/>
    <mergeCell ref="I81:I83"/>
    <mergeCell ref="J81:J83"/>
    <mergeCell ref="E99:E100"/>
    <mergeCell ref="F99:F100"/>
    <mergeCell ref="G99:G100"/>
    <mergeCell ref="H99:H100"/>
    <mergeCell ref="J99:J100"/>
    <mergeCell ref="J90:J91"/>
    <mergeCell ref="K90:K91"/>
    <mergeCell ref="L90:L91"/>
    <mergeCell ref="M90:M91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E90:E91"/>
    <mergeCell ref="F90:F91"/>
    <mergeCell ref="G90:G91"/>
    <mergeCell ref="H90:H91"/>
    <mergeCell ref="I90:I91"/>
    <mergeCell ref="K99:K100"/>
    <mergeCell ref="L99:L100"/>
    <mergeCell ref="M99:M100"/>
    <mergeCell ref="F102:F104"/>
    <mergeCell ref="G102:G104"/>
    <mergeCell ref="H102:H104"/>
    <mergeCell ref="I102:I104"/>
    <mergeCell ref="J102:J104"/>
    <mergeCell ref="K102:K104"/>
    <mergeCell ref="L102:L104"/>
    <mergeCell ref="M102:M104"/>
    <mergeCell ref="A2:A3"/>
    <mergeCell ref="E20:E31"/>
    <mergeCell ref="F22:F31"/>
    <mergeCell ref="D33:D40"/>
    <mergeCell ref="B33:B40"/>
    <mergeCell ref="A33:A40"/>
    <mergeCell ref="B4:B17"/>
    <mergeCell ref="A4:A17"/>
    <mergeCell ref="D4:D17"/>
    <mergeCell ref="D18:D31"/>
    <mergeCell ref="B18:B31"/>
    <mergeCell ref="A18:A31"/>
    <mergeCell ref="C4:C17"/>
    <mergeCell ref="C18:C31"/>
    <mergeCell ref="C33:C40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B1:M21"/>
  <sheetViews>
    <sheetView workbookViewId="0">
      <selection activeCell="C1" sqref="C1:I1"/>
    </sheetView>
  </sheetViews>
  <sheetFormatPr defaultRowHeight="15"/>
  <cols>
    <col min="2" max="2" width="16.5703125" customWidth="1"/>
    <col min="3" max="3" width="16" customWidth="1"/>
    <col min="4" max="4" width="15" customWidth="1"/>
    <col min="5" max="5" width="12.42578125" customWidth="1"/>
    <col min="6" max="6" width="12.28515625" customWidth="1"/>
    <col min="7" max="7" width="13.28515625" customWidth="1"/>
    <col min="8" max="8" width="15.140625" customWidth="1"/>
    <col min="9" max="9" width="13" customWidth="1"/>
    <col min="10" max="10" width="14.5703125" customWidth="1"/>
    <col min="11" max="11" width="15.5703125" customWidth="1"/>
    <col min="12" max="12" width="16.85546875" customWidth="1"/>
    <col min="13" max="13" width="21.5703125" customWidth="1"/>
  </cols>
  <sheetData>
    <row r="1" spans="2:13" ht="15.75">
      <c r="C1" s="16" t="s">
        <v>1749</v>
      </c>
      <c r="D1" s="16"/>
      <c r="E1" s="16"/>
      <c r="F1" s="16"/>
      <c r="G1" s="16"/>
      <c r="H1" s="16"/>
      <c r="I1" s="16"/>
    </row>
    <row r="2" spans="2:13">
      <c r="B2" s="33" t="s">
        <v>0</v>
      </c>
      <c r="C2" s="33" t="s">
        <v>125</v>
      </c>
      <c r="D2" s="33" t="s">
        <v>1</v>
      </c>
      <c r="E2" s="33" t="s">
        <v>126</v>
      </c>
      <c r="F2" s="33"/>
      <c r="G2" s="33"/>
      <c r="H2" s="33" t="s">
        <v>127</v>
      </c>
      <c r="I2" s="33"/>
      <c r="J2" s="33"/>
      <c r="K2" s="33" t="s">
        <v>128</v>
      </c>
      <c r="L2" s="33"/>
      <c r="M2" s="33"/>
    </row>
    <row r="3" spans="2:13" ht="90">
      <c r="B3" s="34"/>
      <c r="C3" s="34"/>
      <c r="D3" s="34"/>
      <c r="E3" s="6" t="s">
        <v>129</v>
      </c>
      <c r="F3" s="6" t="s">
        <v>130</v>
      </c>
      <c r="G3" s="6" t="s">
        <v>131</v>
      </c>
      <c r="H3" s="6" t="s">
        <v>129</v>
      </c>
      <c r="I3" s="6" t="s">
        <v>130</v>
      </c>
      <c r="J3" s="6" t="s">
        <v>131</v>
      </c>
      <c r="K3" s="6" t="s">
        <v>129</v>
      </c>
      <c r="L3" s="6" t="s">
        <v>130</v>
      </c>
      <c r="M3" s="6" t="s">
        <v>131</v>
      </c>
    </row>
    <row r="4" spans="2:13" ht="135">
      <c r="B4" s="2" t="s">
        <v>644</v>
      </c>
      <c r="C4" s="2" t="s">
        <v>645</v>
      </c>
      <c r="D4" s="2" t="s">
        <v>646</v>
      </c>
      <c r="E4" s="2"/>
      <c r="F4" s="7" t="s">
        <v>647</v>
      </c>
      <c r="G4" s="2"/>
      <c r="H4" s="2"/>
      <c r="I4" s="2"/>
      <c r="J4" s="2"/>
      <c r="K4" s="7" t="s">
        <v>648</v>
      </c>
      <c r="L4" s="2" t="s">
        <v>649</v>
      </c>
      <c r="M4" s="7"/>
    </row>
    <row r="5" spans="2:13" ht="112.5">
      <c r="B5" s="2" t="s">
        <v>644</v>
      </c>
      <c r="C5" s="2" t="s">
        <v>650</v>
      </c>
      <c r="D5" s="2" t="s">
        <v>225</v>
      </c>
      <c r="E5" s="2"/>
      <c r="F5" s="2"/>
      <c r="G5" s="2"/>
      <c r="H5" s="2"/>
      <c r="I5" s="2"/>
      <c r="J5" s="2"/>
      <c r="K5" s="2" t="s">
        <v>651</v>
      </c>
      <c r="L5" s="2"/>
      <c r="M5" s="2"/>
    </row>
    <row r="6" spans="2:13" ht="112.5">
      <c r="B6" s="2" t="s">
        <v>644</v>
      </c>
      <c r="C6" s="2" t="s">
        <v>652</v>
      </c>
      <c r="D6" s="2" t="s">
        <v>646</v>
      </c>
      <c r="E6" s="2"/>
      <c r="F6" s="2"/>
      <c r="G6" s="2"/>
      <c r="H6" s="2" t="s">
        <v>653</v>
      </c>
      <c r="I6" s="2"/>
      <c r="J6" s="2"/>
      <c r="K6" s="2"/>
      <c r="L6" s="2"/>
      <c r="M6" s="2"/>
    </row>
    <row r="7" spans="2:13" ht="101.25">
      <c r="B7" s="2" t="s">
        <v>644</v>
      </c>
      <c r="C7" s="2" t="s">
        <v>654</v>
      </c>
      <c r="D7" s="2" t="s">
        <v>4</v>
      </c>
      <c r="E7" s="2"/>
      <c r="F7" s="2"/>
      <c r="G7" s="2"/>
      <c r="H7" s="2" t="s">
        <v>655</v>
      </c>
      <c r="I7" s="2"/>
      <c r="J7" s="2"/>
      <c r="K7" s="2"/>
      <c r="L7" s="2"/>
      <c r="M7" s="2"/>
    </row>
    <row r="8" spans="2:13" ht="157.5">
      <c r="B8" s="2" t="s">
        <v>644</v>
      </c>
      <c r="C8" s="2" t="s">
        <v>656</v>
      </c>
      <c r="D8" s="2" t="s">
        <v>657</v>
      </c>
      <c r="E8" s="2" t="s">
        <v>658</v>
      </c>
      <c r="F8" s="2"/>
      <c r="G8" s="2"/>
      <c r="H8" s="2"/>
      <c r="I8" s="2"/>
      <c r="J8" s="2"/>
      <c r="K8" s="2"/>
      <c r="L8" s="2" t="s">
        <v>659</v>
      </c>
      <c r="M8" s="2"/>
    </row>
    <row r="9" spans="2:13" ht="146.25">
      <c r="B9" s="2" t="s">
        <v>644</v>
      </c>
      <c r="C9" s="2" t="s">
        <v>660</v>
      </c>
      <c r="D9" s="2" t="s">
        <v>661</v>
      </c>
      <c r="E9" s="2"/>
      <c r="F9" s="2" t="s">
        <v>662</v>
      </c>
      <c r="G9" s="2"/>
      <c r="H9" s="2"/>
      <c r="I9" s="2"/>
      <c r="J9" s="2"/>
      <c r="K9" s="2"/>
      <c r="L9" s="2"/>
      <c r="M9" s="2"/>
    </row>
    <row r="10" spans="2:13" ht="191.25">
      <c r="B10" s="2" t="s">
        <v>644</v>
      </c>
      <c r="C10" s="2" t="s">
        <v>663</v>
      </c>
      <c r="D10" s="2" t="s">
        <v>76</v>
      </c>
      <c r="E10" s="2" t="s">
        <v>664</v>
      </c>
      <c r="F10" s="2"/>
      <c r="G10" s="2"/>
      <c r="H10" s="2"/>
      <c r="I10" s="2"/>
      <c r="J10" s="2"/>
      <c r="K10" s="2"/>
      <c r="L10" s="2"/>
      <c r="M10" s="2"/>
    </row>
    <row r="11" spans="2:13" ht="157.5">
      <c r="B11" s="2"/>
      <c r="C11" s="2"/>
      <c r="D11" s="2"/>
      <c r="E11" s="2" t="s">
        <v>658</v>
      </c>
      <c r="F11" s="2"/>
      <c r="G11" s="2"/>
      <c r="H11" s="2"/>
      <c r="I11" s="2"/>
      <c r="J11" s="2"/>
      <c r="K11" s="2"/>
      <c r="L11" s="2"/>
      <c r="M11" s="2"/>
    </row>
    <row r="12" spans="2:13" ht="135">
      <c r="B12" s="2" t="s">
        <v>644</v>
      </c>
      <c r="C12" s="2" t="s">
        <v>665</v>
      </c>
      <c r="D12" s="2" t="s">
        <v>666</v>
      </c>
      <c r="E12" s="2" t="s">
        <v>667</v>
      </c>
      <c r="F12" s="2" t="s">
        <v>668</v>
      </c>
      <c r="G12" s="2"/>
      <c r="H12" s="2"/>
      <c r="I12" s="2"/>
      <c r="J12" s="2"/>
      <c r="K12" s="2"/>
      <c r="L12" s="2"/>
      <c r="M12" s="2"/>
    </row>
    <row r="13" spans="2:13" ht="78.75">
      <c r="B13" s="2"/>
      <c r="C13" s="2"/>
      <c r="D13" s="2"/>
      <c r="E13" s="2" t="s">
        <v>669</v>
      </c>
      <c r="F13" s="2"/>
      <c r="G13" s="2"/>
      <c r="H13" s="2"/>
      <c r="I13" s="2"/>
      <c r="J13" s="2"/>
      <c r="K13" s="2"/>
      <c r="L13" s="2"/>
      <c r="M13" s="2"/>
    </row>
    <row r="14" spans="2:13" ht="123.75">
      <c r="B14" s="2"/>
      <c r="C14" s="2"/>
      <c r="D14" s="2"/>
      <c r="E14" s="2" t="s">
        <v>670</v>
      </c>
      <c r="F14" s="2"/>
      <c r="G14" s="2"/>
      <c r="H14" s="2"/>
      <c r="I14" s="2"/>
      <c r="J14" s="2"/>
      <c r="K14" s="2"/>
      <c r="L14" s="2"/>
      <c r="M14" s="2"/>
    </row>
    <row r="15" spans="2:13" ht="90">
      <c r="B15" s="2" t="s">
        <v>644</v>
      </c>
      <c r="C15" s="2" t="s">
        <v>671</v>
      </c>
      <c r="D15" s="2" t="s">
        <v>661</v>
      </c>
      <c r="E15" s="2"/>
      <c r="F15" s="2"/>
      <c r="G15" s="2"/>
      <c r="H15" s="2"/>
      <c r="I15" s="2"/>
      <c r="J15" s="2"/>
      <c r="K15" s="2"/>
      <c r="L15" s="2" t="s">
        <v>672</v>
      </c>
      <c r="M15" s="2"/>
    </row>
    <row r="16" spans="2:13" ht="123.75">
      <c r="B16" s="2" t="s">
        <v>644</v>
      </c>
      <c r="C16" s="2" t="s">
        <v>673</v>
      </c>
      <c r="D16" s="2" t="s">
        <v>674</v>
      </c>
      <c r="E16" s="2" t="s">
        <v>675</v>
      </c>
      <c r="F16" s="2"/>
      <c r="G16" s="2"/>
      <c r="H16" s="2"/>
      <c r="I16" s="2"/>
      <c r="J16" s="2"/>
      <c r="K16" s="2"/>
      <c r="L16" s="2"/>
      <c r="M16" s="2"/>
    </row>
    <row r="17" spans="2:13" ht="101.25">
      <c r="B17" s="2"/>
      <c r="C17" s="2"/>
      <c r="D17" s="2"/>
      <c r="E17" s="2" t="s">
        <v>676</v>
      </c>
      <c r="F17" s="2"/>
      <c r="G17" s="2"/>
      <c r="H17" s="2"/>
      <c r="I17" s="2"/>
      <c r="J17" s="2"/>
      <c r="K17" s="2"/>
      <c r="L17" s="2"/>
      <c r="M17" s="2"/>
    </row>
    <row r="18" spans="2:13" ht="90">
      <c r="B18" s="2" t="s">
        <v>644</v>
      </c>
      <c r="C18" s="2" t="s">
        <v>677</v>
      </c>
      <c r="D18" s="2" t="s">
        <v>678</v>
      </c>
      <c r="E18" s="2"/>
      <c r="F18" s="2"/>
      <c r="G18" s="2"/>
      <c r="H18" s="2"/>
      <c r="I18" s="2"/>
      <c r="J18" s="2"/>
      <c r="K18" s="2"/>
      <c r="L18" s="2" t="s">
        <v>679</v>
      </c>
      <c r="M18" s="2"/>
    </row>
    <row r="19" spans="2:13" ht="101.25">
      <c r="B19" s="2" t="s">
        <v>644</v>
      </c>
      <c r="C19" s="2" t="s">
        <v>680</v>
      </c>
      <c r="D19" s="2" t="s">
        <v>25</v>
      </c>
      <c r="E19" s="2"/>
      <c r="F19" s="2"/>
      <c r="G19" s="2"/>
      <c r="H19" s="2"/>
      <c r="I19" s="2"/>
      <c r="J19" s="2"/>
      <c r="K19" s="2"/>
      <c r="L19" s="2" t="s">
        <v>681</v>
      </c>
      <c r="M19" s="2"/>
    </row>
    <row r="20" spans="2:13" ht="90">
      <c r="B20" s="2" t="s">
        <v>644</v>
      </c>
      <c r="C20" s="2" t="s">
        <v>682</v>
      </c>
      <c r="D20" s="2" t="s">
        <v>276</v>
      </c>
      <c r="E20" s="2"/>
      <c r="F20" s="2"/>
      <c r="G20" s="2"/>
      <c r="H20" s="2"/>
      <c r="I20" s="2"/>
      <c r="J20" s="2"/>
      <c r="K20" s="2"/>
      <c r="L20" s="2" t="s">
        <v>683</v>
      </c>
      <c r="M20" s="2"/>
    </row>
    <row r="21" spans="2:13" ht="90">
      <c r="B21" s="2" t="s">
        <v>644</v>
      </c>
      <c r="C21" s="2" t="s">
        <v>684</v>
      </c>
      <c r="D21" s="2" t="s">
        <v>661</v>
      </c>
      <c r="E21" s="2"/>
      <c r="F21" s="2"/>
      <c r="G21" s="2"/>
      <c r="H21" s="2"/>
      <c r="I21" s="2"/>
      <c r="J21" s="2"/>
      <c r="K21" s="2"/>
      <c r="L21" s="2" t="s">
        <v>685</v>
      </c>
      <c r="M21" s="2"/>
    </row>
  </sheetData>
  <mergeCells count="6">
    <mergeCell ref="K2:M2"/>
    <mergeCell ref="B2:B3"/>
    <mergeCell ref="C2:C3"/>
    <mergeCell ref="D2:D3"/>
    <mergeCell ref="E2:G2"/>
    <mergeCell ref="H2:J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B1:M27"/>
  <sheetViews>
    <sheetView topLeftCell="C21" workbookViewId="0">
      <selection activeCell="M28" sqref="M28"/>
    </sheetView>
  </sheetViews>
  <sheetFormatPr defaultRowHeight="15"/>
  <cols>
    <col min="2" max="2" width="15.7109375" customWidth="1"/>
    <col min="3" max="3" width="14.7109375" customWidth="1"/>
    <col min="4" max="4" width="13" customWidth="1"/>
    <col min="5" max="5" width="14.42578125" customWidth="1"/>
    <col min="6" max="6" width="14.140625" customWidth="1"/>
    <col min="7" max="7" width="12.140625" customWidth="1"/>
    <col min="8" max="8" width="15" customWidth="1"/>
    <col min="9" max="9" width="13.28515625" customWidth="1"/>
    <col min="10" max="10" width="14.42578125" customWidth="1"/>
    <col min="11" max="11" width="14.85546875" customWidth="1"/>
    <col min="12" max="12" width="13.7109375" customWidth="1"/>
    <col min="13" max="13" width="11.42578125" customWidth="1"/>
  </cols>
  <sheetData>
    <row r="1" spans="2:13" ht="15.75">
      <c r="D1" s="16" t="s">
        <v>1749</v>
      </c>
      <c r="E1" s="16"/>
      <c r="F1" s="16"/>
      <c r="G1" s="16"/>
      <c r="H1" s="16"/>
      <c r="I1" s="16"/>
      <c r="J1" s="16"/>
    </row>
    <row r="2" spans="2:13">
      <c r="B2" s="33" t="s">
        <v>0</v>
      </c>
      <c r="C2" s="33" t="s">
        <v>125</v>
      </c>
      <c r="D2" s="33" t="s">
        <v>1</v>
      </c>
      <c r="E2" s="33" t="s">
        <v>126</v>
      </c>
      <c r="F2" s="33"/>
      <c r="G2" s="33"/>
      <c r="H2" s="33" t="s">
        <v>127</v>
      </c>
      <c r="I2" s="33"/>
      <c r="J2" s="33"/>
      <c r="K2" s="33" t="s">
        <v>128</v>
      </c>
      <c r="L2" s="33"/>
      <c r="M2" s="33"/>
    </row>
    <row r="3" spans="2:13" ht="101.25">
      <c r="B3" s="34"/>
      <c r="C3" s="34"/>
      <c r="D3" s="34"/>
      <c r="E3" s="6" t="s">
        <v>129</v>
      </c>
      <c r="F3" s="6" t="s">
        <v>130</v>
      </c>
      <c r="G3" s="6" t="s">
        <v>131</v>
      </c>
      <c r="H3" s="6" t="s">
        <v>129</v>
      </c>
      <c r="I3" s="6" t="s">
        <v>130</v>
      </c>
      <c r="J3" s="6" t="s">
        <v>131</v>
      </c>
      <c r="K3" s="6" t="s">
        <v>129</v>
      </c>
      <c r="L3" s="6" t="s">
        <v>130</v>
      </c>
      <c r="M3" s="6" t="s">
        <v>131</v>
      </c>
    </row>
    <row r="4" spans="2:13" ht="101.25">
      <c r="B4" s="2" t="s">
        <v>938</v>
      </c>
      <c r="C4" s="2" t="s">
        <v>939</v>
      </c>
      <c r="D4" s="2" t="s">
        <v>940</v>
      </c>
      <c r="E4" s="2" t="s">
        <v>941</v>
      </c>
      <c r="F4" s="2"/>
      <c r="G4" s="2"/>
      <c r="H4" s="2"/>
      <c r="I4" s="2"/>
      <c r="J4" s="2"/>
      <c r="K4" s="7" t="s">
        <v>942</v>
      </c>
      <c r="L4" s="7" t="s">
        <v>943</v>
      </c>
      <c r="M4" s="2"/>
    </row>
    <row r="5" spans="2:13" ht="56.25">
      <c r="B5" s="2" t="s">
        <v>938</v>
      </c>
      <c r="C5" s="2" t="s">
        <v>944</v>
      </c>
      <c r="D5" s="2" t="s">
        <v>4</v>
      </c>
      <c r="E5" s="2" t="s">
        <v>945</v>
      </c>
      <c r="F5" s="2"/>
      <c r="G5" s="2"/>
      <c r="H5" s="2"/>
      <c r="I5" s="2"/>
      <c r="J5" s="2" t="s">
        <v>946</v>
      </c>
      <c r="K5" s="7"/>
      <c r="L5" s="7" t="s">
        <v>947</v>
      </c>
      <c r="M5" s="2"/>
    </row>
    <row r="6" spans="2:13" ht="56.25">
      <c r="B6" s="2" t="s">
        <v>938</v>
      </c>
      <c r="C6" s="2" t="s">
        <v>948</v>
      </c>
      <c r="D6" s="2" t="s">
        <v>80</v>
      </c>
      <c r="E6" s="2" t="s">
        <v>949</v>
      </c>
      <c r="F6" s="2"/>
      <c r="G6" s="2"/>
      <c r="H6" s="2"/>
      <c r="I6" s="2"/>
      <c r="J6" s="2"/>
      <c r="K6" s="7"/>
      <c r="L6" s="7" t="s">
        <v>950</v>
      </c>
      <c r="M6" s="2"/>
    </row>
    <row r="7" spans="2:13" ht="90">
      <c r="B7" s="2" t="s">
        <v>938</v>
      </c>
      <c r="C7" s="2" t="s">
        <v>951</v>
      </c>
      <c r="D7" s="2" t="s">
        <v>80</v>
      </c>
      <c r="E7" s="2" t="s">
        <v>945</v>
      </c>
      <c r="F7" s="2"/>
      <c r="G7" s="2"/>
      <c r="H7" s="2"/>
      <c r="I7" s="2"/>
      <c r="J7" s="2"/>
      <c r="K7" s="2" t="s">
        <v>952</v>
      </c>
      <c r="L7" s="2"/>
      <c r="M7" s="2"/>
    </row>
    <row r="8" spans="2:13" ht="78.75">
      <c r="B8" s="2" t="s">
        <v>938</v>
      </c>
      <c r="C8" s="2" t="s">
        <v>953</v>
      </c>
      <c r="D8" s="2" t="s">
        <v>113</v>
      </c>
      <c r="E8" s="2" t="s">
        <v>941</v>
      </c>
      <c r="F8" s="2"/>
      <c r="G8" s="2"/>
      <c r="H8" s="2"/>
      <c r="I8" s="2"/>
      <c r="J8" s="2"/>
      <c r="K8" s="2" t="s">
        <v>954</v>
      </c>
      <c r="L8" s="2" t="s">
        <v>955</v>
      </c>
      <c r="M8" s="2"/>
    </row>
    <row r="9" spans="2:13" ht="78.75">
      <c r="B9" s="2" t="s">
        <v>938</v>
      </c>
      <c r="C9" s="2" t="s">
        <v>956</v>
      </c>
      <c r="D9" s="2" t="s">
        <v>25</v>
      </c>
      <c r="E9" s="2" t="s">
        <v>957</v>
      </c>
      <c r="F9" s="2"/>
      <c r="G9" s="2"/>
      <c r="H9" s="2" t="s">
        <v>958</v>
      </c>
      <c r="I9" s="2"/>
      <c r="J9" s="2"/>
      <c r="K9" s="2"/>
      <c r="L9" s="2" t="s">
        <v>959</v>
      </c>
      <c r="M9" s="2"/>
    </row>
    <row r="10" spans="2:13" ht="67.5">
      <c r="B10" s="2" t="s">
        <v>938</v>
      </c>
      <c r="C10" s="2" t="s">
        <v>960</v>
      </c>
      <c r="D10" s="2" t="s">
        <v>59</v>
      </c>
      <c r="E10" s="2" t="s">
        <v>961</v>
      </c>
      <c r="F10" s="2"/>
      <c r="G10" s="2"/>
      <c r="H10" s="2"/>
      <c r="I10" s="2"/>
      <c r="J10" s="2"/>
      <c r="K10" s="2"/>
      <c r="L10" s="7" t="s">
        <v>962</v>
      </c>
      <c r="M10" s="2"/>
    </row>
    <row r="11" spans="2:13" ht="78.75">
      <c r="B11" s="2" t="s">
        <v>938</v>
      </c>
      <c r="C11" s="2" t="s">
        <v>963</v>
      </c>
      <c r="D11" s="2" t="s">
        <v>25</v>
      </c>
      <c r="E11" s="2" t="s">
        <v>957</v>
      </c>
      <c r="F11" s="2"/>
      <c r="G11" s="2"/>
      <c r="H11" s="2" t="s">
        <v>964</v>
      </c>
      <c r="I11" s="2"/>
      <c r="J11" s="2"/>
      <c r="K11" s="2"/>
      <c r="L11" s="2" t="s">
        <v>959</v>
      </c>
      <c r="M11" s="2"/>
    </row>
    <row r="12" spans="2:13" ht="67.5">
      <c r="B12" s="2" t="s">
        <v>938</v>
      </c>
      <c r="C12" s="2" t="s">
        <v>965</v>
      </c>
      <c r="D12" s="2" t="s">
        <v>30</v>
      </c>
      <c r="E12" s="2" t="s">
        <v>966</v>
      </c>
      <c r="F12" s="2"/>
      <c r="G12" s="2"/>
      <c r="H12" s="2"/>
      <c r="I12" s="2"/>
      <c r="J12" s="2"/>
      <c r="K12" s="2"/>
      <c r="L12" s="2" t="s">
        <v>967</v>
      </c>
      <c r="M12" s="2"/>
    </row>
    <row r="13" spans="2:13" ht="56.25">
      <c r="B13" s="2" t="s">
        <v>938</v>
      </c>
      <c r="C13" s="2" t="s">
        <v>968</v>
      </c>
      <c r="D13" s="2" t="s">
        <v>30</v>
      </c>
      <c r="E13" s="2" t="s">
        <v>969</v>
      </c>
      <c r="F13" s="2"/>
      <c r="G13" s="2"/>
      <c r="H13" s="2"/>
      <c r="I13" s="2"/>
      <c r="J13" s="2"/>
      <c r="K13" s="2"/>
      <c r="L13" s="2"/>
      <c r="M13" s="2"/>
    </row>
    <row r="14" spans="2:13" ht="78.75">
      <c r="B14" s="2" t="s">
        <v>938</v>
      </c>
      <c r="C14" s="2" t="s">
        <v>970</v>
      </c>
      <c r="D14" s="2" t="s">
        <v>105</v>
      </c>
      <c r="E14" s="2" t="s">
        <v>957</v>
      </c>
      <c r="F14" s="7" t="s">
        <v>971</v>
      </c>
      <c r="G14" s="2"/>
      <c r="H14" s="2"/>
      <c r="I14" s="2"/>
      <c r="J14" s="2"/>
      <c r="K14" s="2"/>
      <c r="L14" s="2"/>
      <c r="M14" s="2"/>
    </row>
    <row r="15" spans="2:13" ht="67.5">
      <c r="B15" s="2" t="s">
        <v>938</v>
      </c>
      <c r="C15" s="2" t="s">
        <v>972</v>
      </c>
      <c r="D15" s="2" t="s">
        <v>59</v>
      </c>
      <c r="E15" s="2" t="s">
        <v>957</v>
      </c>
      <c r="F15" s="2"/>
      <c r="G15" s="2"/>
      <c r="H15" s="2"/>
      <c r="I15" s="2"/>
      <c r="J15" s="2"/>
      <c r="K15" s="2"/>
      <c r="L15" s="2" t="s">
        <v>962</v>
      </c>
      <c r="M15" s="2"/>
    </row>
    <row r="16" spans="2:13" ht="56.25">
      <c r="B16" s="2" t="s">
        <v>938</v>
      </c>
      <c r="C16" s="2" t="s">
        <v>973</v>
      </c>
      <c r="D16" s="2" t="s">
        <v>47</v>
      </c>
      <c r="E16" s="2" t="s">
        <v>957</v>
      </c>
      <c r="F16" s="2"/>
      <c r="G16" s="2"/>
      <c r="H16" s="2"/>
      <c r="I16" s="2"/>
      <c r="J16" s="2"/>
      <c r="K16" s="2"/>
      <c r="L16" s="2" t="s">
        <v>974</v>
      </c>
      <c r="M16" s="2"/>
    </row>
    <row r="17" spans="2:13" ht="56.25">
      <c r="B17" s="2" t="s">
        <v>938</v>
      </c>
      <c r="C17" s="2" t="s">
        <v>975</v>
      </c>
      <c r="D17" s="2" t="s">
        <v>47</v>
      </c>
      <c r="E17" s="2" t="s">
        <v>957</v>
      </c>
      <c r="F17" s="2"/>
      <c r="G17" s="2"/>
      <c r="H17" s="2"/>
      <c r="I17" s="2"/>
      <c r="J17" s="2"/>
      <c r="K17" s="2"/>
      <c r="L17" s="2"/>
      <c r="M17" s="2"/>
    </row>
    <row r="18" spans="2:13" ht="67.5">
      <c r="B18" s="2" t="s">
        <v>938</v>
      </c>
      <c r="C18" s="2" t="s">
        <v>976</v>
      </c>
      <c r="D18" s="2" t="s">
        <v>123</v>
      </c>
      <c r="E18" s="2" t="s">
        <v>957</v>
      </c>
      <c r="F18" s="2"/>
      <c r="G18" s="2"/>
      <c r="H18" s="2" t="s">
        <v>977</v>
      </c>
      <c r="I18" s="2"/>
      <c r="J18" s="2"/>
      <c r="K18" s="2"/>
      <c r="L18" s="2"/>
      <c r="M18" s="2"/>
    </row>
    <row r="19" spans="2:13" ht="56.25">
      <c r="B19" s="2" t="s">
        <v>938</v>
      </c>
      <c r="C19" s="2" t="s">
        <v>978</v>
      </c>
      <c r="D19" s="2" t="s">
        <v>225</v>
      </c>
      <c r="E19" s="2" t="s">
        <v>957</v>
      </c>
      <c r="F19" s="2"/>
      <c r="G19" s="2"/>
      <c r="H19" s="2"/>
      <c r="I19" s="2"/>
      <c r="J19" s="2"/>
      <c r="K19" s="2"/>
      <c r="L19" s="2"/>
      <c r="M19" s="2"/>
    </row>
    <row r="20" spans="2:13" ht="56.25">
      <c r="B20" s="2" t="s">
        <v>938</v>
      </c>
      <c r="C20" s="2" t="s">
        <v>979</v>
      </c>
      <c r="D20" s="2" t="s">
        <v>123</v>
      </c>
      <c r="E20" s="2"/>
      <c r="F20" s="2"/>
      <c r="G20" s="2"/>
      <c r="H20" s="2"/>
      <c r="I20" s="2"/>
      <c r="J20" s="2"/>
      <c r="K20" s="2"/>
      <c r="L20" s="2" t="s">
        <v>980</v>
      </c>
      <c r="M20" s="2"/>
    </row>
    <row r="21" spans="2:13" ht="67.5">
      <c r="B21" s="2" t="s">
        <v>938</v>
      </c>
      <c r="C21" s="2" t="s">
        <v>981</v>
      </c>
      <c r="D21" s="2" t="s">
        <v>638</v>
      </c>
      <c r="E21" s="2" t="s">
        <v>961</v>
      </c>
      <c r="F21" s="2"/>
      <c r="G21" s="2"/>
      <c r="H21" s="2"/>
      <c r="I21" s="2"/>
      <c r="J21" s="2"/>
      <c r="K21" s="2"/>
      <c r="L21" s="2" t="s">
        <v>982</v>
      </c>
      <c r="M21" s="2"/>
    </row>
    <row r="22" spans="2:13" ht="67.5">
      <c r="B22" s="2" t="s">
        <v>938</v>
      </c>
      <c r="C22" s="2" t="s">
        <v>983</v>
      </c>
      <c r="D22" s="2" t="s">
        <v>638</v>
      </c>
      <c r="E22" s="2" t="s">
        <v>961</v>
      </c>
      <c r="F22" s="2"/>
      <c r="G22" s="2"/>
      <c r="H22" s="2"/>
      <c r="I22" s="2"/>
      <c r="J22" s="2"/>
      <c r="K22" s="2"/>
      <c r="L22" s="2" t="s">
        <v>982</v>
      </c>
      <c r="M22" s="2"/>
    </row>
    <row r="23" spans="2:13" ht="56.25">
      <c r="B23" s="2" t="s">
        <v>938</v>
      </c>
      <c r="C23" s="2" t="s">
        <v>984</v>
      </c>
      <c r="D23" s="2" t="s">
        <v>985</v>
      </c>
      <c r="E23" s="2"/>
      <c r="F23" s="2"/>
      <c r="G23" s="2"/>
      <c r="H23" s="2"/>
      <c r="I23" s="2"/>
      <c r="J23" s="2"/>
      <c r="K23" s="2"/>
      <c r="L23" s="2" t="s">
        <v>986</v>
      </c>
      <c r="M23" s="2"/>
    </row>
    <row r="24" spans="2:13" ht="67.5">
      <c r="B24" s="2" t="s">
        <v>938</v>
      </c>
      <c r="C24" s="2" t="s">
        <v>987</v>
      </c>
      <c r="D24" s="2" t="s">
        <v>638</v>
      </c>
      <c r="E24" s="2"/>
      <c r="F24" s="2"/>
      <c r="G24" s="2"/>
      <c r="H24" s="2"/>
      <c r="I24" s="2"/>
      <c r="J24" s="2"/>
      <c r="K24" s="2"/>
      <c r="L24" s="2" t="s">
        <v>982</v>
      </c>
      <c r="M24" s="2"/>
    </row>
    <row r="25" spans="2:13" ht="146.25">
      <c r="B25" s="2" t="s">
        <v>938</v>
      </c>
      <c r="C25" s="2" t="s">
        <v>988</v>
      </c>
      <c r="D25" s="2" t="s">
        <v>4</v>
      </c>
      <c r="E25" s="2" t="s">
        <v>989</v>
      </c>
      <c r="F25" s="2"/>
      <c r="G25" s="2"/>
      <c r="H25" s="2"/>
      <c r="I25" s="2"/>
      <c r="J25" s="2"/>
      <c r="K25" s="2"/>
      <c r="L25" s="2"/>
      <c r="M25" s="7" t="s">
        <v>990</v>
      </c>
    </row>
    <row r="26" spans="2:13" ht="56.25">
      <c r="B26" s="2" t="s">
        <v>938</v>
      </c>
      <c r="C26" s="2" t="s">
        <v>991</v>
      </c>
      <c r="D26" s="2" t="s">
        <v>146</v>
      </c>
      <c r="E26" s="2"/>
      <c r="F26" s="2"/>
      <c r="G26" s="2"/>
      <c r="H26" s="2"/>
      <c r="I26" s="2"/>
      <c r="J26" s="2"/>
      <c r="K26" s="2" t="s">
        <v>992</v>
      </c>
      <c r="L26" s="2" t="s">
        <v>993</v>
      </c>
      <c r="M26" s="2"/>
    </row>
    <row r="27" spans="2:13" ht="67.5">
      <c r="B27" s="2" t="s">
        <v>938</v>
      </c>
      <c r="C27" s="2" t="s">
        <v>994</v>
      </c>
      <c r="D27" s="2" t="s">
        <v>76</v>
      </c>
      <c r="E27" s="2"/>
      <c r="F27" s="2"/>
      <c r="G27" s="2"/>
      <c r="H27" s="2"/>
      <c r="I27" s="2"/>
      <c r="J27" s="2"/>
      <c r="K27" s="2"/>
      <c r="L27" s="2" t="s">
        <v>995</v>
      </c>
      <c r="M27" s="2"/>
    </row>
  </sheetData>
  <mergeCells count="6">
    <mergeCell ref="K2:M2"/>
    <mergeCell ref="B2:B3"/>
    <mergeCell ref="C2:C3"/>
    <mergeCell ref="D2:D3"/>
    <mergeCell ref="E2:G2"/>
    <mergeCell ref="H2:J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B1:M18"/>
  <sheetViews>
    <sheetView workbookViewId="0">
      <selection activeCell="C1" sqref="C1:I1"/>
    </sheetView>
  </sheetViews>
  <sheetFormatPr defaultRowHeight="15"/>
  <cols>
    <col min="4" max="4" width="15.140625" customWidth="1"/>
  </cols>
  <sheetData>
    <row r="1" spans="2:13" ht="15.75">
      <c r="C1" s="16" t="s">
        <v>1749</v>
      </c>
      <c r="D1" s="16"/>
      <c r="E1" s="16"/>
      <c r="F1" s="16"/>
      <c r="G1" s="16"/>
      <c r="H1" s="16"/>
      <c r="I1" s="16"/>
    </row>
    <row r="2" spans="2:13">
      <c r="B2" s="33" t="s">
        <v>0</v>
      </c>
      <c r="C2" s="33" t="s">
        <v>125</v>
      </c>
      <c r="D2" s="33" t="s">
        <v>1</v>
      </c>
      <c r="E2" s="33" t="s">
        <v>126</v>
      </c>
      <c r="F2" s="33"/>
      <c r="G2" s="33"/>
      <c r="H2" s="33" t="s">
        <v>127</v>
      </c>
      <c r="I2" s="33"/>
      <c r="J2" s="33"/>
      <c r="K2" s="33" t="s">
        <v>128</v>
      </c>
      <c r="L2" s="33"/>
      <c r="M2" s="33"/>
    </row>
    <row r="3" spans="2:13" ht="135">
      <c r="B3" s="34"/>
      <c r="C3" s="34"/>
      <c r="D3" s="34"/>
      <c r="E3" s="6" t="s">
        <v>129</v>
      </c>
      <c r="F3" s="6" t="s">
        <v>130</v>
      </c>
      <c r="G3" s="6" t="s">
        <v>131</v>
      </c>
      <c r="H3" s="6" t="s">
        <v>129</v>
      </c>
      <c r="I3" s="6" t="s">
        <v>130</v>
      </c>
      <c r="J3" s="6" t="s">
        <v>131</v>
      </c>
      <c r="K3" s="6" t="s">
        <v>129</v>
      </c>
      <c r="L3" s="6" t="s">
        <v>130</v>
      </c>
      <c r="M3" s="6" t="s">
        <v>131</v>
      </c>
    </row>
    <row r="4" spans="2:13" ht="180">
      <c r="B4" s="2" t="s">
        <v>837</v>
      </c>
      <c r="C4" s="2" t="s">
        <v>838</v>
      </c>
      <c r="D4" s="2" t="s">
        <v>34</v>
      </c>
      <c r="E4" s="2" t="s">
        <v>839</v>
      </c>
      <c r="F4" s="2"/>
      <c r="G4" s="2"/>
      <c r="H4" s="2"/>
      <c r="I4" s="2"/>
      <c r="J4" s="2"/>
      <c r="K4" s="2"/>
      <c r="L4" s="2"/>
      <c r="M4" s="2"/>
    </row>
    <row r="5" spans="2:13" ht="180">
      <c r="B5" s="2" t="s">
        <v>837</v>
      </c>
      <c r="C5" s="2" t="s">
        <v>1622</v>
      </c>
      <c r="D5" s="2" t="s">
        <v>34</v>
      </c>
      <c r="E5" s="2"/>
      <c r="F5" s="2"/>
      <c r="G5" s="2"/>
      <c r="H5" s="2"/>
      <c r="I5" s="2"/>
      <c r="J5" s="2"/>
      <c r="K5" s="2" t="s">
        <v>1623</v>
      </c>
      <c r="L5" s="2"/>
      <c r="M5" s="2"/>
    </row>
    <row r="6" spans="2:13" ht="409.5">
      <c r="B6" s="2" t="s">
        <v>837</v>
      </c>
      <c r="C6" s="2" t="s">
        <v>1624</v>
      </c>
      <c r="D6" s="2" t="s">
        <v>34</v>
      </c>
      <c r="E6" s="2" t="s">
        <v>1625</v>
      </c>
      <c r="F6" s="2"/>
      <c r="G6" s="2"/>
      <c r="H6" s="2" t="s">
        <v>1626</v>
      </c>
      <c r="I6" s="2"/>
      <c r="J6" s="2"/>
      <c r="K6" s="2" t="s">
        <v>1627</v>
      </c>
      <c r="L6" s="2"/>
      <c r="M6" s="2" t="s">
        <v>1628</v>
      </c>
    </row>
    <row r="7" spans="2:13" ht="45">
      <c r="B7" s="2" t="s">
        <v>837</v>
      </c>
      <c r="C7" s="2" t="s">
        <v>1629</v>
      </c>
      <c r="D7" s="2" t="s">
        <v>34</v>
      </c>
      <c r="E7" s="2"/>
      <c r="F7" s="2"/>
      <c r="G7" s="2"/>
      <c r="H7" s="2"/>
      <c r="I7" s="2"/>
      <c r="J7" s="2"/>
      <c r="K7" s="2"/>
      <c r="L7" s="2"/>
      <c r="M7" s="2"/>
    </row>
    <row r="8" spans="2:13" ht="303.75">
      <c r="B8" s="2" t="s">
        <v>837</v>
      </c>
      <c r="C8" s="2" t="s">
        <v>1630</v>
      </c>
      <c r="D8" s="2" t="s">
        <v>113</v>
      </c>
      <c r="E8" s="2"/>
      <c r="F8" s="2"/>
      <c r="G8" s="2"/>
      <c r="H8" s="2" t="s">
        <v>1631</v>
      </c>
      <c r="I8" s="2" t="s">
        <v>1632</v>
      </c>
      <c r="J8" s="2"/>
      <c r="K8" s="2" t="s">
        <v>1633</v>
      </c>
      <c r="L8" s="2"/>
      <c r="M8" s="2"/>
    </row>
    <row r="9" spans="2:13" ht="157.5">
      <c r="B9" s="2" t="s">
        <v>837</v>
      </c>
      <c r="C9" s="2" t="s">
        <v>1634</v>
      </c>
      <c r="D9" s="2" t="s">
        <v>527</v>
      </c>
      <c r="E9" s="2"/>
      <c r="F9" s="2"/>
      <c r="G9" s="2"/>
      <c r="H9" s="2"/>
      <c r="I9" s="2"/>
      <c r="J9" s="2"/>
      <c r="K9" s="2" t="s">
        <v>1635</v>
      </c>
      <c r="L9" s="2"/>
      <c r="M9" s="2"/>
    </row>
    <row r="10" spans="2:13" ht="191.25">
      <c r="B10" s="2" t="s">
        <v>837</v>
      </c>
      <c r="C10" s="2" t="s">
        <v>1636</v>
      </c>
      <c r="D10" s="2" t="s">
        <v>34</v>
      </c>
      <c r="E10" s="2" t="s">
        <v>1637</v>
      </c>
      <c r="F10" s="2"/>
      <c r="G10" s="2"/>
      <c r="H10" s="2"/>
      <c r="I10" s="2"/>
      <c r="J10" s="2"/>
      <c r="K10" s="2"/>
      <c r="L10" s="2"/>
      <c r="M10" s="2"/>
    </row>
    <row r="11" spans="2:13" ht="101.25">
      <c r="B11" s="2" t="s">
        <v>837</v>
      </c>
      <c r="C11" s="2" t="s">
        <v>1638</v>
      </c>
      <c r="D11" s="2"/>
      <c r="E11" s="2"/>
      <c r="F11" s="2"/>
      <c r="G11" s="2"/>
      <c r="H11" s="2"/>
      <c r="I11" s="2"/>
      <c r="J11" s="2"/>
      <c r="K11" s="2" t="s">
        <v>1639</v>
      </c>
      <c r="L11" s="2"/>
      <c r="M11" s="2"/>
    </row>
    <row r="12" spans="2:13" ht="191.25">
      <c r="B12" s="2" t="s">
        <v>837</v>
      </c>
      <c r="C12" s="2" t="s">
        <v>1640</v>
      </c>
      <c r="D12" s="2" t="s">
        <v>34</v>
      </c>
      <c r="E12" s="2" t="s">
        <v>1641</v>
      </c>
      <c r="F12" s="2" t="s">
        <v>1642</v>
      </c>
      <c r="G12" s="2"/>
      <c r="H12" s="2" t="s">
        <v>1643</v>
      </c>
      <c r="I12" s="2"/>
      <c r="J12" s="2"/>
      <c r="K12" s="2"/>
      <c r="L12" s="2"/>
      <c r="M12" s="2"/>
    </row>
    <row r="13" spans="2:13" ht="213.75">
      <c r="B13" s="2" t="s">
        <v>837</v>
      </c>
      <c r="C13" s="2" t="s">
        <v>1644</v>
      </c>
      <c r="D13" s="2" t="s">
        <v>30</v>
      </c>
      <c r="E13" s="2" t="s">
        <v>1645</v>
      </c>
      <c r="F13" s="2"/>
      <c r="G13" s="2"/>
      <c r="H13" s="2" t="s">
        <v>1646</v>
      </c>
      <c r="I13" s="2"/>
      <c r="J13" s="2"/>
      <c r="K13" s="2" t="s">
        <v>1647</v>
      </c>
      <c r="L13" s="2"/>
      <c r="M13" s="2"/>
    </row>
    <row r="14" spans="2:13" ht="337.5">
      <c r="B14" s="2" t="s">
        <v>837</v>
      </c>
      <c r="C14" s="2" t="s">
        <v>1648</v>
      </c>
      <c r="D14" s="2" t="s">
        <v>1649</v>
      </c>
      <c r="E14" s="2"/>
      <c r="F14" s="2"/>
      <c r="G14" s="2"/>
      <c r="H14" s="2"/>
      <c r="I14" s="2"/>
      <c r="J14" s="2"/>
      <c r="K14" s="2" t="s">
        <v>1650</v>
      </c>
      <c r="L14" s="2"/>
      <c r="M14" s="2"/>
    </row>
    <row r="15" spans="2:13" ht="180">
      <c r="B15" s="2" t="s">
        <v>837</v>
      </c>
      <c r="C15" s="2" t="s">
        <v>1651</v>
      </c>
      <c r="D15" s="2" t="s">
        <v>34</v>
      </c>
      <c r="E15" s="2"/>
      <c r="F15" s="2"/>
      <c r="G15" s="2"/>
      <c r="H15" s="2"/>
      <c r="I15" s="2"/>
      <c r="J15" s="2"/>
      <c r="K15" s="2"/>
      <c r="L15" s="2"/>
      <c r="M15" s="2" t="s">
        <v>1652</v>
      </c>
    </row>
    <row r="16" spans="2:13" ht="180">
      <c r="B16" s="2" t="s">
        <v>837</v>
      </c>
      <c r="C16" s="2" t="s">
        <v>1653</v>
      </c>
      <c r="D16" s="2" t="s">
        <v>30</v>
      </c>
      <c r="E16" s="2"/>
      <c r="F16" s="2"/>
      <c r="G16" s="2"/>
      <c r="H16" s="2"/>
      <c r="I16" s="2"/>
      <c r="J16" s="2"/>
      <c r="K16" s="2" t="s">
        <v>1623</v>
      </c>
      <c r="L16" s="2"/>
      <c r="M16" s="2"/>
    </row>
    <row r="17" spans="2:13" ht="123.75">
      <c r="B17" s="2" t="s">
        <v>837</v>
      </c>
      <c r="C17" s="2" t="s">
        <v>1654</v>
      </c>
      <c r="D17" s="2" t="s">
        <v>1655</v>
      </c>
      <c r="E17" s="2"/>
      <c r="F17" s="2"/>
      <c r="G17" s="2"/>
      <c r="H17" s="2"/>
      <c r="I17" s="2"/>
      <c r="J17" s="2"/>
      <c r="K17" s="2"/>
      <c r="L17" s="2" t="s">
        <v>1656</v>
      </c>
      <c r="M17" s="2"/>
    </row>
    <row r="18" spans="2:13" ht="123.75">
      <c r="B18" s="2" t="s">
        <v>837</v>
      </c>
      <c r="C18" s="2" t="s">
        <v>1657</v>
      </c>
      <c r="D18" s="2" t="s">
        <v>1655</v>
      </c>
      <c r="E18" s="2"/>
      <c r="F18" s="2"/>
      <c r="G18" s="2"/>
      <c r="H18" s="2"/>
      <c r="I18" s="2"/>
      <c r="J18" s="2"/>
      <c r="K18" s="2"/>
      <c r="L18" s="2" t="s">
        <v>1656</v>
      </c>
      <c r="M18" s="2"/>
    </row>
  </sheetData>
  <mergeCells count="6">
    <mergeCell ref="K2:M2"/>
    <mergeCell ref="B2:B3"/>
    <mergeCell ref="C2:C3"/>
    <mergeCell ref="D2:D3"/>
    <mergeCell ref="E2:G2"/>
    <mergeCell ref="H2:J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B1:M30"/>
  <sheetViews>
    <sheetView workbookViewId="0">
      <selection activeCell="B1" sqref="B1:H1"/>
    </sheetView>
  </sheetViews>
  <sheetFormatPr defaultRowHeight="15"/>
  <cols>
    <col min="2" max="2" width="17.5703125" customWidth="1"/>
    <col min="3" max="3" width="13.85546875" customWidth="1"/>
    <col min="4" max="4" width="16.5703125" customWidth="1"/>
  </cols>
  <sheetData>
    <row r="1" spans="2:13" ht="15.75">
      <c r="B1" s="16" t="s">
        <v>1749</v>
      </c>
      <c r="C1" s="16"/>
      <c r="D1" s="16"/>
      <c r="E1" s="16"/>
      <c r="F1" s="16"/>
      <c r="G1" s="16"/>
      <c r="H1" s="16"/>
    </row>
    <row r="2" spans="2:13">
      <c r="B2" s="33" t="s">
        <v>0</v>
      </c>
      <c r="C2" s="33" t="s">
        <v>125</v>
      </c>
      <c r="D2" s="33" t="s">
        <v>1</v>
      </c>
      <c r="E2" s="33" t="s">
        <v>126</v>
      </c>
      <c r="F2" s="33"/>
      <c r="G2" s="33"/>
      <c r="H2" s="33" t="s">
        <v>127</v>
      </c>
      <c r="I2" s="33"/>
      <c r="J2" s="33"/>
      <c r="K2" s="33" t="s">
        <v>128</v>
      </c>
      <c r="L2" s="33"/>
      <c r="M2" s="33"/>
    </row>
    <row r="3" spans="2:13" ht="135">
      <c r="B3" s="34"/>
      <c r="C3" s="34"/>
      <c r="D3" s="34"/>
      <c r="E3" s="6" t="s">
        <v>129</v>
      </c>
      <c r="F3" s="6" t="s">
        <v>130</v>
      </c>
      <c r="G3" s="6" t="s">
        <v>131</v>
      </c>
      <c r="H3" s="6" t="s">
        <v>129</v>
      </c>
      <c r="I3" s="6" t="s">
        <v>130</v>
      </c>
      <c r="J3" s="6" t="s">
        <v>131</v>
      </c>
      <c r="K3" s="6" t="s">
        <v>129</v>
      </c>
      <c r="L3" s="6" t="s">
        <v>130</v>
      </c>
      <c r="M3" s="6" t="s">
        <v>131</v>
      </c>
    </row>
    <row r="4" spans="2:13" ht="101.25">
      <c r="B4" s="2" t="s">
        <v>1658</v>
      </c>
      <c r="C4" s="2" t="s">
        <v>1659</v>
      </c>
      <c r="D4" s="2" t="s">
        <v>19</v>
      </c>
      <c r="E4" s="2"/>
      <c r="F4" s="2" t="s">
        <v>1660</v>
      </c>
      <c r="G4" s="2"/>
      <c r="H4" s="2"/>
      <c r="I4" s="2"/>
      <c r="J4" s="2"/>
      <c r="K4" s="2"/>
      <c r="L4" s="2"/>
      <c r="M4" s="2"/>
    </row>
    <row r="5" spans="2:13" ht="371.25">
      <c r="B5" s="2" t="s">
        <v>1658</v>
      </c>
      <c r="C5" s="2" t="s">
        <v>1661</v>
      </c>
      <c r="D5" s="2" t="s">
        <v>1662</v>
      </c>
      <c r="E5" s="2"/>
      <c r="F5" s="2"/>
      <c r="G5" s="2"/>
      <c r="H5" s="2" t="s">
        <v>1663</v>
      </c>
      <c r="I5" s="2"/>
      <c r="J5" s="2"/>
      <c r="K5" s="2"/>
      <c r="L5" s="2"/>
      <c r="M5" s="2"/>
    </row>
    <row r="6" spans="2:13" ht="67.5">
      <c r="B6" s="2" t="s">
        <v>1658</v>
      </c>
      <c r="C6" s="2" t="s">
        <v>1664</v>
      </c>
      <c r="D6" s="2" t="s">
        <v>1665</v>
      </c>
      <c r="E6" s="2"/>
      <c r="F6" s="2"/>
      <c r="G6" s="2"/>
      <c r="H6" s="2"/>
      <c r="I6" s="2"/>
      <c r="J6" s="2"/>
      <c r="K6" s="2"/>
      <c r="L6" s="5" t="s">
        <v>1748</v>
      </c>
      <c r="M6" s="2"/>
    </row>
    <row r="7" spans="2:13" ht="135">
      <c r="B7" s="2" t="s">
        <v>1658</v>
      </c>
      <c r="C7" s="2" t="s">
        <v>1666</v>
      </c>
      <c r="D7" s="2" t="s">
        <v>1667</v>
      </c>
      <c r="E7" s="2"/>
      <c r="F7" s="2"/>
      <c r="G7" s="2"/>
      <c r="H7" s="2" t="s">
        <v>1668</v>
      </c>
      <c r="I7" s="2"/>
      <c r="J7" s="2"/>
      <c r="K7" s="2"/>
      <c r="L7" s="2"/>
      <c r="M7" s="2"/>
    </row>
    <row r="8" spans="2:13" ht="225">
      <c r="B8" s="2" t="s">
        <v>1658</v>
      </c>
      <c r="C8" s="2" t="s">
        <v>1669</v>
      </c>
      <c r="D8" s="2" t="s">
        <v>1670</v>
      </c>
      <c r="E8" s="2"/>
      <c r="F8" s="2"/>
      <c r="G8" s="2"/>
      <c r="H8" s="2"/>
      <c r="I8" s="2"/>
      <c r="J8" s="2"/>
      <c r="K8" s="2"/>
      <c r="L8" s="2" t="s">
        <v>1671</v>
      </c>
      <c r="M8" s="2"/>
    </row>
    <row r="9" spans="2:13" ht="67.5">
      <c r="B9" s="2" t="s">
        <v>1658</v>
      </c>
      <c r="C9" s="2" t="s">
        <v>1672</v>
      </c>
      <c r="D9" s="2" t="s">
        <v>1673</v>
      </c>
      <c r="E9" s="2"/>
      <c r="F9" s="2"/>
      <c r="G9" s="2"/>
      <c r="H9" s="2"/>
      <c r="I9" s="2"/>
      <c r="J9" s="2"/>
      <c r="K9" s="2"/>
      <c r="L9" s="5" t="s">
        <v>1748</v>
      </c>
      <c r="M9" s="2"/>
    </row>
    <row r="10" spans="2:13" ht="202.5">
      <c r="B10" s="2" t="s">
        <v>1658</v>
      </c>
      <c r="C10" s="2" t="s">
        <v>1674</v>
      </c>
      <c r="D10" s="2" t="s">
        <v>1667</v>
      </c>
      <c r="E10" s="2" t="s">
        <v>1675</v>
      </c>
      <c r="F10" s="2"/>
      <c r="G10" s="2"/>
      <c r="H10" s="2"/>
      <c r="I10" s="2"/>
      <c r="J10" s="2"/>
      <c r="K10" s="2"/>
      <c r="L10" s="2"/>
      <c r="M10" s="2"/>
    </row>
    <row r="11" spans="2:13" ht="180">
      <c r="B11" s="2" t="s">
        <v>1658</v>
      </c>
      <c r="C11" s="2" t="s">
        <v>1676</v>
      </c>
      <c r="D11" s="2" t="s">
        <v>1677</v>
      </c>
      <c r="E11" s="2" t="s">
        <v>1678</v>
      </c>
      <c r="F11" s="2"/>
      <c r="G11" s="2"/>
      <c r="H11" s="2" t="s">
        <v>1679</v>
      </c>
      <c r="I11" s="2"/>
      <c r="J11" s="2"/>
      <c r="K11" s="2"/>
      <c r="L11" s="2"/>
      <c r="M11" s="2"/>
    </row>
    <row r="12" spans="2:13" ht="303.75">
      <c r="B12" s="2" t="s">
        <v>1658</v>
      </c>
      <c r="C12" s="2" t="s">
        <v>1680</v>
      </c>
      <c r="D12" s="2" t="s">
        <v>1681</v>
      </c>
      <c r="E12" s="2" t="s">
        <v>1682</v>
      </c>
      <c r="F12" s="2"/>
      <c r="G12" s="2"/>
      <c r="H12" s="2" t="s">
        <v>1683</v>
      </c>
      <c r="I12" s="2"/>
      <c r="J12" s="2"/>
      <c r="K12" s="2" t="s">
        <v>1684</v>
      </c>
      <c r="L12" s="2"/>
      <c r="M12" s="2"/>
    </row>
    <row r="13" spans="2:13" ht="67.5">
      <c r="B13" s="2" t="s">
        <v>1658</v>
      </c>
      <c r="C13" s="2" t="s">
        <v>1685</v>
      </c>
      <c r="D13" s="2" t="s">
        <v>1677</v>
      </c>
      <c r="E13" s="2"/>
      <c r="F13" s="2"/>
      <c r="G13" s="2"/>
      <c r="H13" s="2"/>
      <c r="I13" s="2"/>
      <c r="J13" s="2"/>
      <c r="K13" s="2"/>
      <c r="L13" s="5" t="s">
        <v>1748</v>
      </c>
      <c r="M13" s="2"/>
    </row>
    <row r="14" spans="2:13" ht="123.75">
      <c r="B14" s="2" t="s">
        <v>1658</v>
      </c>
      <c r="C14" s="2" t="s">
        <v>1686</v>
      </c>
      <c r="D14" s="2" t="s">
        <v>1299</v>
      </c>
      <c r="E14" s="2"/>
      <c r="F14" s="2"/>
      <c r="G14" s="2"/>
      <c r="H14" s="2" t="s">
        <v>1687</v>
      </c>
      <c r="I14" s="2"/>
      <c r="J14" s="2"/>
      <c r="K14" s="2"/>
      <c r="L14" s="2"/>
      <c r="M14" s="2"/>
    </row>
    <row r="15" spans="2:13" ht="157.5">
      <c r="B15" s="2" t="s">
        <v>1658</v>
      </c>
      <c r="C15" s="2" t="s">
        <v>1688</v>
      </c>
      <c r="D15" s="2" t="s">
        <v>1689</v>
      </c>
      <c r="E15" s="2"/>
      <c r="F15" s="2"/>
      <c r="G15" s="2"/>
      <c r="H15" s="2"/>
      <c r="I15" s="2"/>
      <c r="J15" s="2"/>
      <c r="K15" s="2" t="s">
        <v>1690</v>
      </c>
      <c r="L15" s="2"/>
      <c r="M15" s="2"/>
    </row>
    <row r="16" spans="2:13" ht="180">
      <c r="B16" s="2" t="s">
        <v>1658</v>
      </c>
      <c r="C16" s="2" t="s">
        <v>1691</v>
      </c>
      <c r="D16" s="2" t="s">
        <v>1673</v>
      </c>
      <c r="E16" s="2" t="s">
        <v>1678</v>
      </c>
      <c r="F16" s="2"/>
      <c r="G16" s="2"/>
      <c r="H16" s="2"/>
      <c r="I16" s="2"/>
      <c r="J16" s="2"/>
      <c r="K16" s="2"/>
      <c r="L16" s="2"/>
      <c r="M16" s="2"/>
    </row>
    <row r="17" spans="2:13" ht="67.5">
      <c r="B17" s="2" t="s">
        <v>1658</v>
      </c>
      <c r="C17" s="2" t="s">
        <v>1692</v>
      </c>
      <c r="D17" s="2" t="s">
        <v>1693</v>
      </c>
      <c r="E17" s="2"/>
      <c r="F17" s="2"/>
      <c r="G17" s="2"/>
      <c r="H17" s="2"/>
      <c r="I17" s="2"/>
      <c r="J17" s="2"/>
      <c r="K17" s="2"/>
      <c r="L17" s="5" t="s">
        <v>1748</v>
      </c>
      <c r="M17" s="2"/>
    </row>
    <row r="18" spans="2:13" ht="270">
      <c r="B18" s="2" t="s">
        <v>1658</v>
      </c>
      <c r="C18" s="2" t="s">
        <v>1694</v>
      </c>
      <c r="D18" s="2" t="s">
        <v>1695</v>
      </c>
      <c r="E18" s="2" t="s">
        <v>1696</v>
      </c>
      <c r="F18" s="2"/>
      <c r="G18" s="2"/>
      <c r="H18" s="2"/>
      <c r="I18" s="2"/>
      <c r="J18" s="2"/>
      <c r="K18" s="2"/>
      <c r="L18" s="2"/>
      <c r="M18" s="2"/>
    </row>
    <row r="19" spans="2:13" ht="157.5">
      <c r="B19" s="2" t="s">
        <v>1658</v>
      </c>
      <c r="C19" s="2" t="s">
        <v>1697</v>
      </c>
      <c r="D19" s="2" t="s">
        <v>1673</v>
      </c>
      <c r="E19" s="2" t="s">
        <v>1698</v>
      </c>
      <c r="F19" s="2"/>
      <c r="G19" s="2"/>
      <c r="H19" s="2"/>
      <c r="I19" s="2"/>
      <c r="J19" s="2"/>
      <c r="K19" s="2"/>
      <c r="L19" s="2"/>
      <c r="M19" s="2"/>
    </row>
    <row r="20" spans="2:13" ht="326.25">
      <c r="B20" s="2" t="s">
        <v>1658</v>
      </c>
      <c r="C20" s="2" t="s">
        <v>1699</v>
      </c>
      <c r="D20" s="2" t="s">
        <v>1700</v>
      </c>
      <c r="E20" s="2" t="s">
        <v>1701</v>
      </c>
      <c r="F20" s="2"/>
      <c r="G20" s="2"/>
      <c r="H20" s="2"/>
      <c r="I20" s="2"/>
      <c r="J20" s="2"/>
      <c r="K20" s="2"/>
      <c r="L20" s="2"/>
      <c r="M20" s="2"/>
    </row>
    <row r="21" spans="2:13" ht="409.5">
      <c r="B21" s="2" t="s">
        <v>1658</v>
      </c>
      <c r="C21" s="2" t="s">
        <v>1702</v>
      </c>
      <c r="D21" s="2" t="s">
        <v>1703</v>
      </c>
      <c r="E21" s="2" t="s">
        <v>1704</v>
      </c>
      <c r="F21" s="2"/>
      <c r="G21" s="2"/>
      <c r="H21" s="2"/>
      <c r="I21" s="2"/>
      <c r="J21" s="2"/>
      <c r="K21" s="2"/>
      <c r="L21" s="2"/>
      <c r="M21" s="2"/>
    </row>
    <row r="22" spans="2:13" ht="247.5">
      <c r="B22" s="2" t="s">
        <v>1658</v>
      </c>
      <c r="C22" s="2" t="s">
        <v>1128</v>
      </c>
      <c r="D22" s="2" t="s">
        <v>1705</v>
      </c>
      <c r="E22" s="2" t="s">
        <v>1706</v>
      </c>
      <c r="F22" s="2"/>
      <c r="G22" s="2"/>
      <c r="H22" s="2"/>
      <c r="I22" s="2"/>
      <c r="J22" s="2"/>
      <c r="K22" s="2"/>
      <c r="L22" s="2"/>
      <c r="M22" s="2"/>
    </row>
    <row r="23" spans="2:13" ht="225">
      <c r="B23" s="2" t="s">
        <v>1658</v>
      </c>
      <c r="C23" s="2" t="s">
        <v>1707</v>
      </c>
      <c r="D23" s="2" t="s">
        <v>1708</v>
      </c>
      <c r="E23" s="2" t="s">
        <v>1709</v>
      </c>
      <c r="F23" s="2"/>
      <c r="G23" s="2"/>
      <c r="H23" s="2" t="s">
        <v>1710</v>
      </c>
      <c r="I23" s="2"/>
      <c r="J23" s="2"/>
      <c r="K23" s="2"/>
      <c r="L23" s="2"/>
      <c r="M23" s="2"/>
    </row>
    <row r="24" spans="2:13" ht="337.5">
      <c r="B24" s="2" t="s">
        <v>1658</v>
      </c>
      <c r="C24" s="2" t="s">
        <v>1711</v>
      </c>
      <c r="D24" s="2" t="s">
        <v>1712</v>
      </c>
      <c r="E24" s="2" t="s">
        <v>1713</v>
      </c>
      <c r="F24" s="2"/>
      <c r="G24" s="2"/>
      <c r="H24" s="2" t="s">
        <v>1679</v>
      </c>
      <c r="I24" s="2"/>
      <c r="J24" s="2"/>
      <c r="K24" s="2"/>
      <c r="L24" s="2"/>
      <c r="M24" s="2"/>
    </row>
    <row r="25" spans="2:13" ht="191.25">
      <c r="B25" s="2" t="s">
        <v>1658</v>
      </c>
      <c r="C25" s="2" t="s">
        <v>1714</v>
      </c>
      <c r="D25" s="2" t="s">
        <v>1715</v>
      </c>
      <c r="E25" s="2" t="s">
        <v>1716</v>
      </c>
      <c r="F25" s="2"/>
      <c r="G25" s="2"/>
      <c r="H25" s="2"/>
      <c r="I25" s="2"/>
      <c r="J25" s="2"/>
      <c r="K25" s="2"/>
      <c r="L25" s="2"/>
      <c r="M25" s="2"/>
    </row>
    <row r="26" spans="2:13" ht="409.5">
      <c r="B26" s="2" t="s">
        <v>1658</v>
      </c>
      <c r="C26" s="2" t="s">
        <v>1717</v>
      </c>
      <c r="D26" s="2" t="s">
        <v>527</v>
      </c>
      <c r="E26" s="2" t="s">
        <v>1718</v>
      </c>
      <c r="F26" s="2" t="s">
        <v>1719</v>
      </c>
      <c r="G26" s="2"/>
      <c r="H26" s="2"/>
      <c r="I26" s="2"/>
      <c r="J26" s="2"/>
      <c r="K26" s="2"/>
      <c r="L26" s="2"/>
      <c r="M26" s="2"/>
    </row>
    <row r="27" spans="2:13" ht="303.75">
      <c r="B27" s="2" t="s">
        <v>1658</v>
      </c>
      <c r="C27" s="2" t="s">
        <v>1720</v>
      </c>
      <c r="D27" s="2" t="s">
        <v>1673</v>
      </c>
      <c r="E27" s="2" t="s">
        <v>1721</v>
      </c>
      <c r="F27" s="2"/>
      <c r="G27" s="2"/>
      <c r="H27" s="2"/>
      <c r="I27" s="2"/>
      <c r="J27" s="2"/>
      <c r="K27" s="2"/>
      <c r="L27" s="2"/>
      <c r="M27" s="2"/>
    </row>
    <row r="28" spans="2:13" ht="270">
      <c r="B28" s="2" t="s">
        <v>1658</v>
      </c>
      <c r="C28" s="2" t="s">
        <v>1722</v>
      </c>
      <c r="D28" s="2" t="s">
        <v>1673</v>
      </c>
      <c r="E28" s="2" t="s">
        <v>1723</v>
      </c>
      <c r="F28" s="2"/>
      <c r="G28" s="2"/>
      <c r="H28" s="2"/>
      <c r="I28" s="2"/>
      <c r="J28" s="2"/>
      <c r="K28" s="2"/>
      <c r="L28" s="2"/>
      <c r="M28" s="2"/>
    </row>
    <row r="29" spans="2:13" ht="146.25">
      <c r="B29" s="2" t="s">
        <v>1658</v>
      </c>
      <c r="C29" s="2" t="s">
        <v>1724</v>
      </c>
      <c r="D29" s="2" t="s">
        <v>458</v>
      </c>
      <c r="E29" s="2"/>
      <c r="F29" s="2"/>
      <c r="G29" s="2"/>
      <c r="H29" s="2" t="s">
        <v>1725</v>
      </c>
      <c r="I29" s="2"/>
      <c r="J29" s="2"/>
      <c r="K29" s="2"/>
      <c r="L29" s="2"/>
      <c r="M29" s="2"/>
    </row>
    <row r="30" spans="2:13" ht="135">
      <c r="B30" s="2" t="s">
        <v>1658</v>
      </c>
      <c r="C30" s="2" t="s">
        <v>1726</v>
      </c>
      <c r="D30" s="2" t="s">
        <v>1727</v>
      </c>
      <c r="E30" s="2" t="s">
        <v>1728</v>
      </c>
      <c r="F30" s="2"/>
      <c r="G30" s="2"/>
      <c r="H30" s="2"/>
      <c r="I30" s="2"/>
      <c r="J30" s="2"/>
      <c r="K30" s="2"/>
      <c r="L30" s="2"/>
      <c r="M30" s="2"/>
    </row>
  </sheetData>
  <mergeCells count="6">
    <mergeCell ref="K2:M2"/>
    <mergeCell ref="B2:B3"/>
    <mergeCell ref="C2:C3"/>
    <mergeCell ref="D2:D3"/>
    <mergeCell ref="E2:G2"/>
    <mergeCell ref="H2:J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B1:M15"/>
  <sheetViews>
    <sheetView topLeftCell="C1" workbookViewId="0">
      <selection activeCell="H7" sqref="H7"/>
    </sheetView>
  </sheetViews>
  <sheetFormatPr defaultRowHeight="15"/>
  <cols>
    <col min="2" max="2" width="15.7109375" customWidth="1"/>
    <col min="3" max="3" width="15" customWidth="1"/>
    <col min="4" max="4" width="15.7109375" customWidth="1"/>
    <col min="5" max="5" width="13.42578125" customWidth="1"/>
    <col min="6" max="6" width="13.28515625" customWidth="1"/>
    <col min="7" max="7" width="14.7109375" customWidth="1"/>
    <col min="8" max="8" width="13.7109375" customWidth="1"/>
    <col min="9" max="9" width="14.7109375" customWidth="1"/>
    <col min="10" max="11" width="14" customWidth="1"/>
    <col min="12" max="12" width="15.85546875" customWidth="1"/>
  </cols>
  <sheetData>
    <row r="1" spans="2:13" ht="15.75">
      <c r="D1" s="16" t="s">
        <v>1749</v>
      </c>
      <c r="E1" s="16"/>
      <c r="F1" s="16"/>
      <c r="G1" s="16"/>
      <c r="H1" s="16"/>
      <c r="I1" s="16"/>
      <c r="J1" s="16"/>
    </row>
    <row r="2" spans="2:13">
      <c r="B2" s="33" t="s">
        <v>0</v>
      </c>
      <c r="C2" s="33" t="s">
        <v>125</v>
      </c>
      <c r="D2" s="33" t="s">
        <v>1</v>
      </c>
      <c r="E2" s="33" t="s">
        <v>126</v>
      </c>
      <c r="F2" s="33"/>
      <c r="G2" s="33"/>
      <c r="H2" s="33" t="s">
        <v>127</v>
      </c>
      <c r="I2" s="33"/>
      <c r="J2" s="33"/>
      <c r="K2" s="33" t="s">
        <v>128</v>
      </c>
      <c r="L2" s="33"/>
      <c r="M2" s="33"/>
    </row>
    <row r="3" spans="2:13" ht="135">
      <c r="B3" s="34"/>
      <c r="C3" s="34"/>
      <c r="D3" s="34"/>
      <c r="E3" s="6" t="s">
        <v>129</v>
      </c>
      <c r="F3" s="6" t="s">
        <v>130</v>
      </c>
      <c r="G3" s="6" t="s">
        <v>131</v>
      </c>
      <c r="H3" s="6" t="s">
        <v>129</v>
      </c>
      <c r="I3" s="6" t="s">
        <v>130</v>
      </c>
      <c r="J3" s="6" t="s">
        <v>131</v>
      </c>
      <c r="K3" s="6" t="s">
        <v>129</v>
      </c>
      <c r="L3" s="6" t="s">
        <v>130</v>
      </c>
      <c r="M3" s="6" t="s">
        <v>131</v>
      </c>
    </row>
    <row r="4" spans="2:13" ht="123.75">
      <c r="B4" s="33" t="s">
        <v>686</v>
      </c>
      <c r="C4" s="33" t="s">
        <v>687</v>
      </c>
      <c r="D4" s="33" t="s">
        <v>688</v>
      </c>
      <c r="E4" s="2" t="s">
        <v>689</v>
      </c>
      <c r="F4" s="2"/>
      <c r="G4" s="2"/>
      <c r="H4" s="2"/>
      <c r="I4" s="2"/>
      <c r="J4" s="2"/>
      <c r="K4" s="2"/>
      <c r="L4" s="2" t="s">
        <v>690</v>
      </c>
      <c r="M4" s="2"/>
    </row>
    <row r="5" spans="2:13" ht="112.5">
      <c r="B5" s="33"/>
      <c r="C5" s="33"/>
      <c r="D5" s="33"/>
      <c r="E5" s="2" t="s">
        <v>691</v>
      </c>
      <c r="F5" s="2"/>
      <c r="G5" s="2"/>
      <c r="H5" s="2"/>
      <c r="I5" s="2"/>
      <c r="J5" s="2"/>
      <c r="K5" s="2"/>
      <c r="L5" s="2" t="s">
        <v>690</v>
      </c>
      <c r="M5" s="2"/>
    </row>
    <row r="6" spans="2:13" ht="101.25">
      <c r="B6" s="33"/>
      <c r="C6" s="2" t="s">
        <v>692</v>
      </c>
      <c r="D6" s="2" t="s">
        <v>693</v>
      </c>
      <c r="E6" s="2" t="s">
        <v>691</v>
      </c>
      <c r="F6" s="2"/>
      <c r="G6" s="2"/>
      <c r="H6" s="2" t="s">
        <v>694</v>
      </c>
      <c r="I6" s="2"/>
      <c r="J6" s="2"/>
      <c r="K6" s="2"/>
      <c r="L6" s="2"/>
      <c r="M6" s="2"/>
    </row>
    <row r="7" spans="2:13" ht="135">
      <c r="B7" s="33"/>
      <c r="C7" s="33" t="s">
        <v>695</v>
      </c>
      <c r="D7" s="33" t="s">
        <v>696</v>
      </c>
      <c r="E7" s="2" t="s">
        <v>689</v>
      </c>
      <c r="F7" s="2" t="s">
        <v>697</v>
      </c>
      <c r="G7" s="2"/>
      <c r="H7" s="2"/>
      <c r="I7" s="2"/>
      <c r="J7" s="2"/>
      <c r="K7" s="2"/>
      <c r="L7" s="2"/>
      <c r="M7" s="2"/>
    </row>
    <row r="8" spans="2:13" ht="112.5">
      <c r="B8" s="33"/>
      <c r="C8" s="33"/>
      <c r="D8" s="33"/>
      <c r="E8" s="2" t="s">
        <v>698</v>
      </c>
      <c r="F8" s="2"/>
      <c r="G8" s="2"/>
      <c r="H8" s="2"/>
      <c r="I8" s="2"/>
      <c r="J8" s="2"/>
      <c r="K8" s="2"/>
      <c r="L8" s="2"/>
      <c r="M8" s="2"/>
    </row>
    <row r="9" spans="2:13" ht="78.75">
      <c r="B9" s="33"/>
      <c r="C9" s="33"/>
      <c r="D9" s="33"/>
      <c r="E9" s="2" t="s">
        <v>691</v>
      </c>
      <c r="F9" s="2"/>
      <c r="G9" s="2"/>
      <c r="H9" s="2"/>
      <c r="I9" s="2"/>
      <c r="J9" s="2"/>
      <c r="K9" s="2"/>
      <c r="L9" s="2"/>
      <c r="M9" s="2"/>
    </row>
    <row r="10" spans="2:13" ht="146.25">
      <c r="B10" s="33"/>
      <c r="C10" s="2" t="s">
        <v>699</v>
      </c>
      <c r="D10" s="2" t="s">
        <v>693</v>
      </c>
      <c r="E10" s="2"/>
      <c r="F10" s="2" t="s">
        <v>700</v>
      </c>
      <c r="G10" s="2"/>
      <c r="H10" s="2" t="s">
        <v>694</v>
      </c>
      <c r="I10" s="2"/>
      <c r="J10" s="2"/>
      <c r="K10" s="2"/>
      <c r="L10" s="2"/>
      <c r="M10" s="2"/>
    </row>
    <row r="11" spans="2:13" ht="101.25">
      <c r="B11" s="33"/>
      <c r="C11" s="2" t="s">
        <v>701</v>
      </c>
      <c r="D11" s="2" t="s">
        <v>693</v>
      </c>
      <c r="E11" s="2" t="s">
        <v>691</v>
      </c>
      <c r="F11" s="2"/>
      <c r="G11" s="2"/>
      <c r="H11" s="2" t="s">
        <v>694</v>
      </c>
      <c r="I11" s="2"/>
      <c r="J11" s="2"/>
      <c r="K11" s="2"/>
      <c r="L11" s="2"/>
      <c r="M11" s="2"/>
    </row>
    <row r="12" spans="2:13" ht="146.25">
      <c r="B12" s="33"/>
      <c r="C12" s="33" t="s">
        <v>702</v>
      </c>
      <c r="D12" s="33" t="s">
        <v>693</v>
      </c>
      <c r="E12" s="2" t="s">
        <v>703</v>
      </c>
      <c r="F12" s="2" t="s">
        <v>700</v>
      </c>
      <c r="G12" s="2"/>
      <c r="H12" s="2"/>
      <c r="I12" s="2"/>
      <c r="J12" s="2"/>
      <c r="K12" s="2"/>
      <c r="L12" s="2" t="s">
        <v>690</v>
      </c>
      <c r="M12" s="2"/>
    </row>
    <row r="13" spans="2:13" ht="123.75">
      <c r="B13" s="33"/>
      <c r="C13" s="33"/>
      <c r="D13" s="33"/>
      <c r="E13" s="2" t="s">
        <v>689</v>
      </c>
      <c r="F13" s="2"/>
      <c r="G13" s="2"/>
      <c r="H13" s="2"/>
      <c r="I13" s="2"/>
      <c r="J13" s="2"/>
      <c r="K13" s="2"/>
      <c r="L13" s="2"/>
      <c r="M13" s="2"/>
    </row>
    <row r="14" spans="2:13" ht="112.5">
      <c r="B14" s="33"/>
      <c r="C14" s="33" t="s">
        <v>704</v>
      </c>
      <c r="D14" s="33" t="s">
        <v>693</v>
      </c>
      <c r="E14" s="2" t="s">
        <v>698</v>
      </c>
      <c r="F14" s="2"/>
      <c r="G14" s="2"/>
      <c r="H14" s="2"/>
      <c r="I14" s="2" t="s">
        <v>705</v>
      </c>
      <c r="J14" s="2"/>
      <c r="K14" s="2"/>
      <c r="L14" s="2"/>
      <c r="M14" s="2"/>
    </row>
    <row r="15" spans="2:13" ht="225">
      <c r="B15" s="33"/>
      <c r="C15" s="33"/>
      <c r="D15" s="33"/>
      <c r="E15" s="2" t="s">
        <v>706</v>
      </c>
      <c r="F15" s="2"/>
      <c r="G15" s="2"/>
      <c r="H15" s="2"/>
      <c r="I15" s="2"/>
      <c r="J15" s="2"/>
      <c r="K15" s="2"/>
      <c r="L15" s="2"/>
      <c r="M15" s="2"/>
    </row>
  </sheetData>
  <mergeCells count="15">
    <mergeCell ref="K2:M2"/>
    <mergeCell ref="B2:B3"/>
    <mergeCell ref="C2:C3"/>
    <mergeCell ref="D2:D3"/>
    <mergeCell ref="E2:G2"/>
    <mergeCell ref="H2:J2"/>
    <mergeCell ref="B4:B15"/>
    <mergeCell ref="C4:C5"/>
    <mergeCell ref="D4:D5"/>
    <mergeCell ref="C7:C9"/>
    <mergeCell ref="D7:D9"/>
    <mergeCell ref="C12:C13"/>
    <mergeCell ref="D12:D13"/>
    <mergeCell ref="C14:C15"/>
    <mergeCell ref="D14:D1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B1:M46"/>
  <sheetViews>
    <sheetView workbookViewId="0">
      <selection activeCell="G6" sqref="G6"/>
    </sheetView>
  </sheetViews>
  <sheetFormatPr defaultRowHeight="15"/>
  <cols>
    <col min="2" max="3" width="14.85546875" customWidth="1"/>
    <col min="4" max="4" width="12.85546875" customWidth="1"/>
    <col min="5" max="5" width="13.42578125" customWidth="1"/>
    <col min="6" max="6" width="12.140625" customWidth="1"/>
    <col min="7" max="7" width="12.85546875" customWidth="1"/>
    <col min="8" max="8" width="12.140625" customWidth="1"/>
    <col min="9" max="9" width="13.140625" customWidth="1"/>
    <col min="10" max="10" width="12.42578125" customWidth="1"/>
    <col min="11" max="11" width="13.85546875" customWidth="1"/>
    <col min="12" max="12" width="12.42578125" customWidth="1"/>
    <col min="13" max="13" width="14.85546875" customWidth="1"/>
  </cols>
  <sheetData>
    <row r="1" spans="2:13" ht="15.75">
      <c r="C1" s="16" t="s">
        <v>1749</v>
      </c>
      <c r="D1" s="16"/>
      <c r="E1" s="16"/>
      <c r="F1" s="16"/>
      <c r="G1" s="16"/>
      <c r="H1" s="16"/>
      <c r="I1" s="16"/>
    </row>
    <row r="2" spans="2:13">
      <c r="B2" s="33" t="s">
        <v>0</v>
      </c>
      <c r="C2" s="33" t="s">
        <v>125</v>
      </c>
      <c r="D2" s="33" t="s">
        <v>1</v>
      </c>
      <c r="E2" s="33" t="s">
        <v>126</v>
      </c>
      <c r="F2" s="33"/>
      <c r="G2" s="33"/>
      <c r="H2" s="33" t="s">
        <v>127</v>
      </c>
      <c r="I2" s="33"/>
      <c r="J2" s="33"/>
      <c r="K2" s="33" t="s">
        <v>128</v>
      </c>
      <c r="L2" s="33"/>
      <c r="M2" s="33"/>
    </row>
    <row r="3" spans="2:13" ht="90">
      <c r="B3" s="34"/>
      <c r="C3" s="34"/>
      <c r="D3" s="34"/>
      <c r="E3" s="6" t="s">
        <v>129</v>
      </c>
      <c r="F3" s="6" t="s">
        <v>130</v>
      </c>
      <c r="G3" s="6" t="s">
        <v>131</v>
      </c>
      <c r="H3" s="6" t="s">
        <v>129</v>
      </c>
      <c r="I3" s="6" t="s">
        <v>130</v>
      </c>
      <c r="J3" s="6" t="s">
        <v>131</v>
      </c>
      <c r="K3" s="6" t="s">
        <v>129</v>
      </c>
      <c r="L3" s="6" t="s">
        <v>130</v>
      </c>
      <c r="M3" s="6" t="s">
        <v>131</v>
      </c>
    </row>
    <row r="4" spans="2:13" ht="112.5">
      <c r="B4" s="2" t="s">
        <v>1056</v>
      </c>
      <c r="C4" s="2" t="s">
        <v>1057</v>
      </c>
      <c r="D4" s="2" t="s">
        <v>1058</v>
      </c>
      <c r="E4" s="2"/>
      <c r="F4" s="2" t="s">
        <v>1059</v>
      </c>
      <c r="G4" s="2"/>
      <c r="H4" s="2"/>
      <c r="I4" s="2"/>
      <c r="J4" s="2"/>
      <c r="K4" s="2"/>
      <c r="L4" s="2"/>
      <c r="M4" s="2"/>
    </row>
    <row r="5" spans="2:13" ht="168.75">
      <c r="B5" s="2" t="s">
        <v>1056</v>
      </c>
      <c r="C5" s="2" t="s">
        <v>1060</v>
      </c>
      <c r="D5" s="2" t="s">
        <v>1058</v>
      </c>
      <c r="E5" s="2"/>
      <c r="F5" s="2" t="s">
        <v>1061</v>
      </c>
      <c r="G5" s="2"/>
      <c r="H5" s="2"/>
      <c r="I5" s="2"/>
      <c r="J5" s="2"/>
      <c r="K5" s="2"/>
      <c r="L5" s="2" t="s">
        <v>1062</v>
      </c>
      <c r="M5" s="2"/>
    </row>
    <row r="6" spans="2:13" ht="112.5">
      <c r="B6" s="2" t="s">
        <v>1056</v>
      </c>
      <c r="C6" s="2" t="s">
        <v>1063</v>
      </c>
      <c r="D6" s="2" t="s">
        <v>1058</v>
      </c>
      <c r="E6" s="2"/>
      <c r="F6" s="2" t="s">
        <v>1061</v>
      </c>
      <c r="G6" s="2"/>
      <c r="H6" s="2"/>
      <c r="I6" s="2"/>
      <c r="J6" s="2"/>
      <c r="K6" s="2"/>
      <c r="L6" s="2"/>
      <c r="M6" s="2"/>
    </row>
    <row r="7" spans="2:13" ht="236.25">
      <c r="B7" s="2" t="s">
        <v>1056</v>
      </c>
      <c r="C7" s="2" t="s">
        <v>1064</v>
      </c>
      <c r="D7" s="2" t="s">
        <v>1058</v>
      </c>
      <c r="E7" s="2" t="s">
        <v>1065</v>
      </c>
      <c r="F7" s="2"/>
      <c r="G7" s="2"/>
      <c r="H7" s="2"/>
      <c r="I7" s="2"/>
      <c r="J7" s="2"/>
      <c r="K7" s="2"/>
      <c r="L7" s="2"/>
      <c r="M7" s="2"/>
    </row>
    <row r="8" spans="2:13" ht="157.5">
      <c r="B8" s="2" t="s">
        <v>1056</v>
      </c>
      <c r="C8" s="2" t="s">
        <v>1066</v>
      </c>
      <c r="D8" s="2" t="s">
        <v>1067</v>
      </c>
      <c r="E8" s="2" t="s">
        <v>1068</v>
      </c>
      <c r="F8" s="2"/>
      <c r="G8" s="2"/>
      <c r="H8" s="2"/>
      <c r="I8" s="2"/>
      <c r="J8" s="2"/>
      <c r="K8" s="2"/>
      <c r="L8" s="2"/>
      <c r="M8" s="2"/>
    </row>
    <row r="9" spans="2:13" ht="180">
      <c r="B9" s="2" t="s">
        <v>1056</v>
      </c>
      <c r="C9" s="2" t="s">
        <v>1069</v>
      </c>
      <c r="D9" s="2" t="s">
        <v>1058</v>
      </c>
      <c r="E9" s="2"/>
      <c r="F9" s="2"/>
      <c r="G9" s="2"/>
      <c r="H9" s="2"/>
      <c r="I9" s="2" t="s">
        <v>1070</v>
      </c>
      <c r="J9" s="2"/>
      <c r="K9" s="2" t="s">
        <v>1071</v>
      </c>
      <c r="L9" s="2"/>
      <c r="M9" s="2"/>
    </row>
    <row r="10" spans="2:13" ht="180">
      <c r="B10" s="2" t="s">
        <v>1056</v>
      </c>
      <c r="C10" s="2" t="s">
        <v>1072</v>
      </c>
      <c r="D10" s="2" t="s">
        <v>1058</v>
      </c>
      <c r="E10" s="2"/>
      <c r="F10" s="2"/>
      <c r="G10" s="2"/>
      <c r="H10" s="2"/>
      <c r="I10" s="2" t="s">
        <v>1070</v>
      </c>
      <c r="J10" s="2"/>
      <c r="K10" s="2"/>
      <c r="L10" s="2"/>
      <c r="M10" s="2"/>
    </row>
    <row r="11" spans="2:13" ht="191.25">
      <c r="B11" s="2" t="s">
        <v>1056</v>
      </c>
      <c r="C11" s="2" t="s">
        <v>1073</v>
      </c>
      <c r="D11" s="2" t="s">
        <v>1058</v>
      </c>
      <c r="E11" s="2"/>
      <c r="F11" s="2"/>
      <c r="G11" s="2"/>
      <c r="H11" s="2"/>
      <c r="I11" s="7" t="s">
        <v>1074</v>
      </c>
      <c r="J11" s="2"/>
      <c r="K11" s="2"/>
      <c r="L11" s="2"/>
      <c r="M11" s="2"/>
    </row>
    <row r="12" spans="2:13" ht="236.25">
      <c r="B12" s="2" t="s">
        <v>1056</v>
      </c>
      <c r="C12" s="2" t="s">
        <v>1075</v>
      </c>
      <c r="D12" s="2" t="s">
        <v>1058</v>
      </c>
      <c r="E12" s="2"/>
      <c r="F12" s="2" t="s">
        <v>1076</v>
      </c>
      <c r="G12" s="2"/>
      <c r="H12" s="2" t="s">
        <v>1077</v>
      </c>
      <c r="I12" s="2"/>
      <c r="J12" s="2"/>
      <c r="K12" s="2"/>
      <c r="L12" s="2"/>
      <c r="M12" s="2"/>
    </row>
    <row r="13" spans="2:13" ht="157.5">
      <c r="B13" s="2" t="s">
        <v>1056</v>
      </c>
      <c r="C13" s="2" t="s">
        <v>1078</v>
      </c>
      <c r="D13" s="2" t="s">
        <v>1079</v>
      </c>
      <c r="E13" s="2" t="s">
        <v>1080</v>
      </c>
      <c r="F13" s="2"/>
      <c r="G13" s="2"/>
      <c r="H13" s="2"/>
      <c r="I13" s="2"/>
      <c r="J13" s="2"/>
      <c r="K13" s="2"/>
      <c r="L13" s="2"/>
      <c r="M13" s="2"/>
    </row>
    <row r="14" spans="2:13" ht="225">
      <c r="B14" s="2" t="s">
        <v>1056</v>
      </c>
      <c r="C14" s="2" t="s">
        <v>1081</v>
      </c>
      <c r="D14" s="2" t="s">
        <v>1082</v>
      </c>
      <c r="E14" s="2" t="s">
        <v>1080</v>
      </c>
      <c r="F14" s="2"/>
      <c r="G14" s="2"/>
      <c r="H14" s="2"/>
      <c r="I14" s="2" t="s">
        <v>1083</v>
      </c>
      <c r="J14" s="2"/>
      <c r="K14" s="2"/>
      <c r="L14" s="2"/>
      <c r="M14" s="2"/>
    </row>
    <row r="15" spans="2:13" ht="371.25">
      <c r="B15" s="2" t="s">
        <v>1056</v>
      </c>
      <c r="C15" s="2" t="s">
        <v>1078</v>
      </c>
      <c r="D15" s="2" t="s">
        <v>1079</v>
      </c>
      <c r="E15" s="2" t="s">
        <v>1084</v>
      </c>
      <c r="F15" s="2" t="s">
        <v>1085</v>
      </c>
      <c r="G15" s="2"/>
      <c r="H15" s="2"/>
      <c r="I15" s="2"/>
      <c r="J15" s="2"/>
      <c r="K15" s="2"/>
      <c r="L15" s="2"/>
      <c r="M15" s="2"/>
    </row>
    <row r="16" spans="2:13" ht="191.25">
      <c r="B16" s="2" t="s">
        <v>1056</v>
      </c>
      <c r="C16" s="2" t="s">
        <v>1086</v>
      </c>
      <c r="D16" s="2" t="s">
        <v>1058</v>
      </c>
      <c r="E16" s="2"/>
      <c r="F16" s="2"/>
      <c r="G16" s="2"/>
      <c r="H16" s="2" t="s">
        <v>1087</v>
      </c>
      <c r="I16" s="2"/>
      <c r="J16" s="2"/>
      <c r="K16" s="2"/>
      <c r="L16" s="2"/>
      <c r="M16" s="2"/>
    </row>
    <row r="17" spans="2:13" ht="225">
      <c r="B17" s="2" t="s">
        <v>1056</v>
      </c>
      <c r="C17" s="2" t="s">
        <v>1088</v>
      </c>
      <c r="D17" s="2" t="s">
        <v>1058</v>
      </c>
      <c r="E17" s="2"/>
      <c r="F17" s="2"/>
      <c r="G17" s="2"/>
      <c r="H17" s="2"/>
      <c r="I17" s="2" t="s">
        <v>1083</v>
      </c>
      <c r="J17" s="2"/>
      <c r="K17" s="2"/>
      <c r="L17" s="2"/>
      <c r="M17" s="2"/>
    </row>
    <row r="18" spans="2:13" ht="191.25">
      <c r="B18" s="2" t="s">
        <v>1056</v>
      </c>
      <c r="C18" s="2" t="s">
        <v>1089</v>
      </c>
      <c r="D18" s="2" t="s">
        <v>1079</v>
      </c>
      <c r="E18" s="2"/>
      <c r="F18" s="2"/>
      <c r="G18" s="2"/>
      <c r="H18" s="2"/>
      <c r="I18" s="7" t="s">
        <v>1090</v>
      </c>
      <c r="J18" s="2"/>
      <c r="K18" s="2"/>
      <c r="L18" s="2" t="s">
        <v>1091</v>
      </c>
      <c r="M18" s="2"/>
    </row>
    <row r="19" spans="2:13" ht="270">
      <c r="B19" s="2" t="s">
        <v>1056</v>
      </c>
      <c r="C19" s="2" t="s">
        <v>1092</v>
      </c>
      <c r="D19" s="2" t="s">
        <v>1079</v>
      </c>
      <c r="E19" s="2"/>
      <c r="F19" s="2" t="s">
        <v>1093</v>
      </c>
      <c r="G19" s="2"/>
      <c r="H19" s="2"/>
      <c r="I19" s="2"/>
      <c r="J19" s="2"/>
      <c r="K19" s="2"/>
      <c r="L19" s="2"/>
      <c r="M19" s="2"/>
    </row>
    <row r="20" spans="2:13" ht="270">
      <c r="B20" s="2" t="s">
        <v>1056</v>
      </c>
      <c r="C20" s="2" t="s">
        <v>1094</v>
      </c>
      <c r="D20" s="2" t="s">
        <v>1079</v>
      </c>
      <c r="E20" s="2" t="s">
        <v>1095</v>
      </c>
      <c r="F20" s="2" t="s">
        <v>1093</v>
      </c>
      <c r="G20" s="2"/>
      <c r="H20" s="2"/>
      <c r="I20" s="2"/>
      <c r="J20" s="2"/>
      <c r="K20" s="2" t="s">
        <v>1071</v>
      </c>
      <c r="L20" s="2"/>
      <c r="M20" s="2"/>
    </row>
    <row r="21" spans="2:13" ht="180">
      <c r="B21" s="2" t="s">
        <v>1056</v>
      </c>
      <c r="C21" s="2" t="s">
        <v>1096</v>
      </c>
      <c r="D21" s="2" t="s">
        <v>1079</v>
      </c>
      <c r="E21" s="2"/>
      <c r="F21" s="2"/>
      <c r="G21" s="2"/>
      <c r="H21" s="2"/>
      <c r="I21" s="2" t="s">
        <v>1097</v>
      </c>
      <c r="J21" s="2"/>
      <c r="K21" s="2"/>
      <c r="L21" s="2"/>
      <c r="M21" s="2"/>
    </row>
    <row r="22" spans="2:13" ht="225">
      <c r="B22" s="2" t="s">
        <v>1056</v>
      </c>
      <c r="C22" s="2" t="s">
        <v>1098</v>
      </c>
      <c r="D22" s="2" t="s">
        <v>1099</v>
      </c>
      <c r="E22" s="2"/>
      <c r="F22" s="2"/>
      <c r="G22" s="2"/>
      <c r="H22" s="2" t="s">
        <v>1100</v>
      </c>
      <c r="I22" s="2" t="s">
        <v>1101</v>
      </c>
      <c r="J22" s="2"/>
      <c r="K22" s="2" t="s">
        <v>1102</v>
      </c>
      <c r="L22" s="2"/>
      <c r="M22" s="2"/>
    </row>
    <row r="23" spans="2:13" ht="168.75">
      <c r="B23" s="2" t="s">
        <v>1056</v>
      </c>
      <c r="C23" s="2" t="s">
        <v>1103</v>
      </c>
      <c r="D23" s="2" t="s">
        <v>1082</v>
      </c>
      <c r="E23" s="2"/>
      <c r="F23" s="2"/>
      <c r="G23" s="2"/>
      <c r="H23" s="2"/>
      <c r="I23" s="2"/>
      <c r="J23" s="2"/>
      <c r="K23" s="2" t="s">
        <v>1102</v>
      </c>
      <c r="L23" s="2" t="s">
        <v>1062</v>
      </c>
      <c r="M23" s="2"/>
    </row>
    <row r="24" spans="2:13" ht="146.25">
      <c r="B24" s="2" t="s">
        <v>1056</v>
      </c>
      <c r="C24" s="2" t="s">
        <v>1104</v>
      </c>
      <c r="D24" s="2" t="s">
        <v>1079</v>
      </c>
      <c r="E24" s="2"/>
      <c r="F24" s="2"/>
      <c r="G24" s="2"/>
      <c r="H24" s="2"/>
      <c r="I24" s="2"/>
      <c r="J24" s="2"/>
      <c r="K24" s="2" t="s">
        <v>1102</v>
      </c>
      <c r="L24" s="2" t="s">
        <v>1105</v>
      </c>
      <c r="M24" s="2"/>
    </row>
    <row r="25" spans="2:13" ht="168.75">
      <c r="B25" s="2" t="s">
        <v>1056</v>
      </c>
      <c r="C25" s="2" t="s">
        <v>1106</v>
      </c>
      <c r="D25" s="2" t="s">
        <v>19</v>
      </c>
      <c r="E25" s="2"/>
      <c r="F25" s="2"/>
      <c r="G25" s="2"/>
      <c r="H25" s="2"/>
      <c r="I25" s="2"/>
      <c r="J25" s="2"/>
      <c r="K25" s="2" t="s">
        <v>1102</v>
      </c>
      <c r="L25" s="2" t="s">
        <v>1062</v>
      </c>
      <c r="M25" s="2"/>
    </row>
    <row r="26" spans="2:13" ht="146.25">
      <c r="B26" s="2" t="s">
        <v>1056</v>
      </c>
      <c r="C26" s="2" t="s">
        <v>1107</v>
      </c>
      <c r="D26" s="2" t="s">
        <v>1079</v>
      </c>
      <c r="E26" s="2"/>
      <c r="F26" s="2"/>
      <c r="G26" s="2"/>
      <c r="H26" s="2"/>
      <c r="I26" s="2"/>
      <c r="J26" s="2"/>
      <c r="K26" s="2" t="s">
        <v>1102</v>
      </c>
      <c r="L26" s="2" t="s">
        <v>1105</v>
      </c>
      <c r="M26" s="2"/>
    </row>
    <row r="27" spans="2:13" ht="157.5">
      <c r="B27" s="2" t="s">
        <v>1056</v>
      </c>
      <c r="C27" s="2" t="s">
        <v>1086</v>
      </c>
      <c r="D27" s="2" t="s">
        <v>1079</v>
      </c>
      <c r="E27" s="2"/>
      <c r="F27" s="2"/>
      <c r="G27" s="2"/>
      <c r="H27" s="2"/>
      <c r="I27" s="2"/>
      <c r="J27" s="2"/>
      <c r="K27" s="2" t="s">
        <v>1108</v>
      </c>
      <c r="L27" s="2"/>
      <c r="M27" s="2"/>
    </row>
    <row r="28" spans="2:13" ht="168.75">
      <c r="B28" s="2" t="s">
        <v>1056</v>
      </c>
      <c r="C28" s="2" t="s">
        <v>1109</v>
      </c>
      <c r="D28" s="2" t="s">
        <v>1079</v>
      </c>
      <c r="E28" s="2"/>
      <c r="F28" s="2"/>
      <c r="G28" s="2"/>
      <c r="H28" s="2"/>
      <c r="I28" s="2"/>
      <c r="J28" s="2"/>
      <c r="K28" s="2"/>
      <c r="L28" s="2" t="s">
        <v>1062</v>
      </c>
      <c r="M28" s="2"/>
    </row>
    <row r="29" spans="2:13" ht="168.75">
      <c r="B29" s="2" t="s">
        <v>1056</v>
      </c>
      <c r="C29" s="2" t="s">
        <v>1110</v>
      </c>
      <c r="D29" s="2" t="s">
        <v>1111</v>
      </c>
      <c r="E29" s="2"/>
      <c r="F29" s="2"/>
      <c r="G29" s="2"/>
      <c r="H29" s="2"/>
      <c r="I29" s="2"/>
      <c r="J29" s="2"/>
      <c r="K29" s="2"/>
      <c r="L29" s="2" t="s">
        <v>1062</v>
      </c>
      <c r="M29" s="2"/>
    </row>
    <row r="30" spans="2:13" ht="168.75">
      <c r="B30" s="2" t="s">
        <v>1056</v>
      </c>
      <c r="C30" s="2" t="s">
        <v>1112</v>
      </c>
      <c r="D30" s="2" t="s">
        <v>1113</v>
      </c>
      <c r="E30" s="2"/>
      <c r="F30" s="2"/>
      <c r="G30" s="2"/>
      <c r="H30" s="2"/>
      <c r="I30" s="2"/>
      <c r="J30" s="2"/>
      <c r="K30" s="2"/>
      <c r="L30" s="2" t="s">
        <v>1062</v>
      </c>
      <c r="M30" s="2"/>
    </row>
    <row r="31" spans="2:13" ht="146.25">
      <c r="B31" s="2" t="s">
        <v>1056</v>
      </c>
      <c r="C31" s="2" t="s">
        <v>1114</v>
      </c>
      <c r="D31" s="2" t="s">
        <v>1079</v>
      </c>
      <c r="E31" s="2"/>
      <c r="F31" s="2"/>
      <c r="G31" s="2"/>
      <c r="H31" s="2"/>
      <c r="I31" s="2"/>
      <c r="J31" s="2"/>
      <c r="K31" s="2" t="s">
        <v>1071</v>
      </c>
      <c r="L31" s="2"/>
      <c r="M31" s="2"/>
    </row>
    <row r="32" spans="2:13" ht="146.25">
      <c r="B32" s="2" t="s">
        <v>1056</v>
      </c>
      <c r="C32" s="2" t="s">
        <v>1115</v>
      </c>
      <c r="D32" s="2" t="s">
        <v>1079</v>
      </c>
      <c r="E32" s="2"/>
      <c r="F32" s="2"/>
      <c r="G32" s="2"/>
      <c r="H32" s="2"/>
      <c r="I32" s="2"/>
      <c r="J32" s="2"/>
      <c r="K32" s="2"/>
      <c r="L32" s="2" t="s">
        <v>1105</v>
      </c>
      <c r="M32" s="2"/>
    </row>
    <row r="33" spans="2:13" ht="146.25">
      <c r="B33" s="2" t="s">
        <v>1056</v>
      </c>
      <c r="C33" s="2" t="s">
        <v>1116</v>
      </c>
      <c r="D33" s="2" t="s">
        <v>1079</v>
      </c>
      <c r="E33" s="2"/>
      <c r="F33" s="2"/>
      <c r="G33" s="2"/>
      <c r="H33" s="2"/>
      <c r="I33" s="2"/>
      <c r="J33" s="2"/>
      <c r="K33" s="2"/>
      <c r="L33" s="2" t="s">
        <v>1105</v>
      </c>
      <c r="M33" s="2"/>
    </row>
    <row r="34" spans="2:13" ht="225">
      <c r="B34" s="2" t="s">
        <v>1056</v>
      </c>
      <c r="C34" s="2" t="s">
        <v>1117</v>
      </c>
      <c r="D34" s="2" t="s">
        <v>1079</v>
      </c>
      <c r="E34" s="2"/>
      <c r="F34" s="2"/>
      <c r="G34" s="2"/>
      <c r="H34" s="2"/>
      <c r="I34" s="2" t="s">
        <v>1101</v>
      </c>
      <c r="J34" s="2"/>
      <c r="K34" s="2" t="s">
        <v>1071</v>
      </c>
      <c r="L34" s="2"/>
      <c r="M34" s="2"/>
    </row>
    <row r="35" spans="2:13" ht="146.25">
      <c r="B35" s="2" t="s">
        <v>1056</v>
      </c>
      <c r="C35" s="2" t="s">
        <v>1118</v>
      </c>
      <c r="D35" s="2" t="s">
        <v>1079</v>
      </c>
      <c r="E35" s="2"/>
      <c r="F35" s="2"/>
      <c r="G35" s="2"/>
      <c r="H35" s="2"/>
      <c r="I35" s="2"/>
      <c r="J35" s="2"/>
      <c r="K35" s="2"/>
      <c r="L35" s="2" t="s">
        <v>1105</v>
      </c>
      <c r="M35" s="2"/>
    </row>
    <row r="36" spans="2:13" ht="146.25">
      <c r="B36" s="2" t="s">
        <v>1056</v>
      </c>
      <c r="C36" s="2" t="s">
        <v>1119</v>
      </c>
      <c r="D36" s="2" t="s">
        <v>1079</v>
      </c>
      <c r="E36" s="2"/>
      <c r="F36" s="2"/>
      <c r="G36" s="2"/>
      <c r="H36" s="2"/>
      <c r="I36" s="2"/>
      <c r="J36" s="2"/>
      <c r="K36" s="2"/>
      <c r="L36" s="2" t="s">
        <v>1105</v>
      </c>
      <c r="M36" s="2"/>
    </row>
    <row r="37" spans="2:13" ht="112.5">
      <c r="B37" s="2" t="s">
        <v>1056</v>
      </c>
      <c r="C37" s="2" t="s">
        <v>1120</v>
      </c>
      <c r="D37" s="2" t="s">
        <v>1079</v>
      </c>
      <c r="E37" s="2"/>
      <c r="F37" s="2"/>
      <c r="G37" s="2"/>
      <c r="H37" s="2"/>
      <c r="I37" s="2"/>
      <c r="J37" s="2"/>
      <c r="K37" s="2" t="s">
        <v>1102</v>
      </c>
      <c r="L37" s="2"/>
      <c r="M37" s="2"/>
    </row>
    <row r="38" spans="2:13" ht="112.5">
      <c r="B38" s="2" t="s">
        <v>1056</v>
      </c>
      <c r="C38" s="2" t="s">
        <v>1121</v>
      </c>
      <c r="D38" s="2"/>
      <c r="E38" s="2"/>
      <c r="F38" s="2"/>
      <c r="G38" s="2"/>
      <c r="H38" s="2"/>
      <c r="I38" s="2"/>
      <c r="J38" s="2"/>
      <c r="K38" s="2" t="s">
        <v>1102</v>
      </c>
      <c r="L38" s="2"/>
      <c r="M38" s="2"/>
    </row>
    <row r="39" spans="2:13" ht="225">
      <c r="B39" s="2" t="s">
        <v>1056</v>
      </c>
      <c r="C39" s="2" t="s">
        <v>1122</v>
      </c>
      <c r="D39" s="2" t="s">
        <v>1079</v>
      </c>
      <c r="E39" s="2"/>
      <c r="F39" s="2"/>
      <c r="G39" s="2"/>
      <c r="H39" s="2"/>
      <c r="I39" s="2" t="s">
        <v>1101</v>
      </c>
      <c r="J39" s="2"/>
      <c r="K39" s="2"/>
      <c r="L39" s="2"/>
      <c r="M39" s="2"/>
    </row>
    <row r="40" spans="2:13" ht="22.5">
      <c r="B40" s="2" t="s">
        <v>1056</v>
      </c>
      <c r="C40" s="2" t="s">
        <v>1123</v>
      </c>
      <c r="D40" s="2" t="s">
        <v>1079</v>
      </c>
      <c r="E40" s="2"/>
      <c r="F40" s="2"/>
      <c r="G40" s="2"/>
      <c r="H40" s="2"/>
      <c r="I40" s="2"/>
      <c r="J40" s="2"/>
      <c r="K40" s="2"/>
      <c r="L40" s="2"/>
      <c r="M40" s="2"/>
    </row>
    <row r="41" spans="2:13" ht="225">
      <c r="B41" s="2" t="s">
        <v>1056</v>
      </c>
      <c r="C41" s="2" t="s">
        <v>1124</v>
      </c>
      <c r="D41" s="2" t="s">
        <v>1079</v>
      </c>
      <c r="E41" s="2"/>
      <c r="F41" s="2"/>
      <c r="G41" s="2"/>
      <c r="H41" s="2"/>
      <c r="I41" s="2" t="s">
        <v>1101</v>
      </c>
      <c r="J41" s="2"/>
      <c r="K41" s="2"/>
      <c r="L41" s="2"/>
      <c r="M41" s="2"/>
    </row>
    <row r="42" spans="2:13" ht="112.5">
      <c r="B42" s="2" t="s">
        <v>1056</v>
      </c>
      <c r="C42" s="2" t="s">
        <v>1125</v>
      </c>
      <c r="D42" s="2" t="s">
        <v>1079</v>
      </c>
      <c r="E42" s="2"/>
      <c r="F42" s="2"/>
      <c r="G42" s="2"/>
      <c r="H42" s="2"/>
      <c r="I42" s="2"/>
      <c r="J42" s="2"/>
      <c r="K42" s="2" t="s">
        <v>1102</v>
      </c>
      <c r="L42" s="2"/>
      <c r="M42" s="2"/>
    </row>
    <row r="43" spans="2:13" ht="22.5">
      <c r="B43" s="2" t="s">
        <v>1056</v>
      </c>
      <c r="C43" s="2" t="s">
        <v>1126</v>
      </c>
      <c r="D43" s="2" t="s">
        <v>1079</v>
      </c>
      <c r="E43" s="2"/>
      <c r="F43" s="2"/>
      <c r="G43" s="2"/>
      <c r="H43" s="2"/>
      <c r="I43" s="2"/>
      <c r="J43" s="2"/>
      <c r="K43" s="2"/>
      <c r="L43" s="2"/>
      <c r="M43" s="2"/>
    </row>
    <row r="44" spans="2:13" ht="112.5">
      <c r="B44" s="2" t="s">
        <v>1056</v>
      </c>
      <c r="C44" s="2" t="s">
        <v>794</v>
      </c>
      <c r="D44" s="2" t="s">
        <v>1079</v>
      </c>
      <c r="E44" s="2"/>
      <c r="F44" s="2"/>
      <c r="G44" s="2"/>
      <c r="H44" s="2"/>
      <c r="I44" s="2"/>
      <c r="J44" s="2"/>
      <c r="K44" s="2" t="s">
        <v>1102</v>
      </c>
      <c r="L44" s="2"/>
      <c r="M44" s="2"/>
    </row>
    <row r="45" spans="2:13" ht="112.5">
      <c r="B45" s="2" t="s">
        <v>1056</v>
      </c>
      <c r="C45" s="2" t="s">
        <v>1127</v>
      </c>
      <c r="D45" s="2" t="s">
        <v>1058</v>
      </c>
      <c r="E45" s="2"/>
      <c r="F45" s="2"/>
      <c r="G45" s="2"/>
      <c r="H45" s="2"/>
      <c r="I45" s="2"/>
      <c r="J45" s="2"/>
      <c r="K45" s="2" t="s">
        <v>1102</v>
      </c>
      <c r="L45" s="2"/>
      <c r="M45" s="2"/>
    </row>
    <row r="46" spans="2:13" ht="168.75">
      <c r="B46" s="2" t="s">
        <v>1056</v>
      </c>
      <c r="C46" s="2" t="s">
        <v>1128</v>
      </c>
      <c r="D46" s="2" t="s">
        <v>1079</v>
      </c>
      <c r="E46" s="2"/>
      <c r="F46" s="2"/>
      <c r="G46" s="2"/>
      <c r="H46" s="2"/>
      <c r="I46" s="2"/>
      <c r="J46" s="2"/>
      <c r="K46" s="2"/>
      <c r="L46" s="2" t="s">
        <v>1062</v>
      </c>
      <c r="M46" s="2"/>
    </row>
  </sheetData>
  <mergeCells count="6">
    <mergeCell ref="K2:M2"/>
    <mergeCell ref="B2:B3"/>
    <mergeCell ref="C2:C3"/>
    <mergeCell ref="D2:D3"/>
    <mergeCell ref="E2:G2"/>
    <mergeCell ref="H2:J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B1:M32"/>
  <sheetViews>
    <sheetView topLeftCell="A3" workbookViewId="0">
      <selection activeCell="M3" sqref="M3"/>
    </sheetView>
  </sheetViews>
  <sheetFormatPr defaultRowHeight="15"/>
  <cols>
    <col min="2" max="2" width="16.85546875" customWidth="1"/>
    <col min="3" max="3" width="12.5703125" customWidth="1"/>
    <col min="4" max="4" width="8.28515625" customWidth="1"/>
    <col min="5" max="5" width="15.140625" customWidth="1"/>
    <col min="8" max="8" width="16" customWidth="1"/>
    <col min="9" max="9" width="13.5703125" customWidth="1"/>
    <col min="11" max="11" width="15.28515625" customWidth="1"/>
    <col min="12" max="12" width="17.85546875" customWidth="1"/>
    <col min="13" max="13" width="15.85546875" customWidth="1"/>
  </cols>
  <sheetData>
    <row r="1" spans="2:13" ht="15.75">
      <c r="C1" s="16" t="s">
        <v>1749</v>
      </c>
      <c r="D1" s="16"/>
      <c r="E1" s="16"/>
      <c r="F1" s="16"/>
      <c r="G1" s="16"/>
      <c r="H1" s="16"/>
      <c r="I1" s="16"/>
    </row>
    <row r="2" spans="2:13">
      <c r="B2" s="33" t="s">
        <v>0</v>
      </c>
      <c r="C2" s="33" t="s">
        <v>125</v>
      </c>
      <c r="D2" s="33" t="s">
        <v>1</v>
      </c>
      <c r="E2" s="33" t="s">
        <v>126</v>
      </c>
      <c r="F2" s="33"/>
      <c r="G2" s="33"/>
      <c r="H2" s="33" t="s">
        <v>127</v>
      </c>
      <c r="I2" s="33"/>
      <c r="J2" s="33"/>
      <c r="K2" s="33" t="s">
        <v>128</v>
      </c>
      <c r="L2" s="33"/>
      <c r="M2" s="33"/>
    </row>
    <row r="3" spans="2:13" ht="135">
      <c r="B3" s="34"/>
      <c r="C3" s="34"/>
      <c r="D3" s="34"/>
      <c r="E3" s="6" t="s">
        <v>129</v>
      </c>
      <c r="F3" s="6" t="s">
        <v>130</v>
      </c>
      <c r="G3" s="6" t="s">
        <v>131</v>
      </c>
      <c r="H3" s="6" t="s">
        <v>129</v>
      </c>
      <c r="I3" s="6" t="s">
        <v>130</v>
      </c>
      <c r="J3" s="6" t="s">
        <v>131</v>
      </c>
      <c r="K3" s="6" t="s">
        <v>129</v>
      </c>
      <c r="L3" s="6" t="s">
        <v>130</v>
      </c>
      <c r="M3" s="6" t="s">
        <v>131</v>
      </c>
    </row>
    <row r="4" spans="2:13" ht="409.5">
      <c r="B4" s="29" t="s">
        <v>1600</v>
      </c>
      <c r="C4" s="29" t="s">
        <v>1601</v>
      </c>
      <c r="D4" s="29" t="s">
        <v>1602</v>
      </c>
      <c r="E4" s="29" t="s">
        <v>1603</v>
      </c>
      <c r="F4" s="29"/>
      <c r="G4" s="29"/>
      <c r="H4" s="29" t="s">
        <v>2049</v>
      </c>
      <c r="I4" s="29"/>
      <c r="J4" s="29"/>
      <c r="K4" s="29" t="s">
        <v>2050</v>
      </c>
      <c r="L4" s="29" t="s">
        <v>2051</v>
      </c>
      <c r="M4" s="29"/>
    </row>
    <row r="5" spans="2:13" ht="236.25">
      <c r="B5" s="29" t="s">
        <v>1600</v>
      </c>
      <c r="C5" s="29" t="s">
        <v>1604</v>
      </c>
      <c r="D5" s="29" t="s">
        <v>1602</v>
      </c>
      <c r="E5" s="29" t="s">
        <v>2052</v>
      </c>
      <c r="F5" s="29" t="s">
        <v>1605</v>
      </c>
      <c r="G5" s="29"/>
      <c r="H5" s="29" t="s">
        <v>2053</v>
      </c>
      <c r="I5" s="29"/>
      <c r="J5" s="29"/>
      <c r="K5" s="29"/>
      <c r="L5" s="29"/>
      <c r="M5" s="29"/>
    </row>
    <row r="6" spans="2:13" ht="393.75">
      <c r="B6" s="29" t="s">
        <v>1600</v>
      </c>
      <c r="C6" s="29" t="s">
        <v>1606</v>
      </c>
      <c r="D6" s="29" t="s">
        <v>1602</v>
      </c>
      <c r="E6" s="29" t="s">
        <v>2054</v>
      </c>
      <c r="F6" s="29"/>
      <c r="G6" s="29"/>
      <c r="H6" s="29"/>
      <c r="I6" s="29"/>
      <c r="J6" s="29"/>
      <c r="K6" s="29"/>
      <c r="L6" s="29"/>
      <c r="M6" s="29"/>
    </row>
    <row r="7" spans="2:13" ht="258.75">
      <c r="B7" s="29" t="s">
        <v>1600</v>
      </c>
      <c r="C7" s="29" t="s">
        <v>1607</v>
      </c>
      <c r="D7" s="29" t="s">
        <v>1602</v>
      </c>
      <c r="E7" s="29" t="s">
        <v>2055</v>
      </c>
      <c r="F7" s="29"/>
      <c r="G7" s="29"/>
      <c r="H7" s="29" t="s">
        <v>2056</v>
      </c>
      <c r="I7" s="29"/>
      <c r="J7" s="29"/>
      <c r="K7" s="29" t="s">
        <v>2057</v>
      </c>
      <c r="L7" s="31"/>
      <c r="M7" s="29"/>
    </row>
    <row r="8" spans="2:13" ht="258.75">
      <c r="B8" s="29" t="s">
        <v>1600</v>
      </c>
      <c r="C8" s="29" t="s">
        <v>1608</v>
      </c>
      <c r="D8" s="29" t="s">
        <v>1602</v>
      </c>
      <c r="E8" s="29" t="s">
        <v>2058</v>
      </c>
      <c r="F8" s="29"/>
      <c r="G8" s="29"/>
      <c r="H8" s="29" t="s">
        <v>2059</v>
      </c>
      <c r="I8" s="29"/>
      <c r="J8" s="29"/>
      <c r="K8" s="29" t="s">
        <v>2057</v>
      </c>
      <c r="L8" s="31"/>
      <c r="M8" s="29"/>
    </row>
    <row r="9" spans="2:13" ht="258.75">
      <c r="B9" s="29" t="s">
        <v>1600</v>
      </c>
      <c r="C9" s="29" t="s">
        <v>1609</v>
      </c>
      <c r="D9" s="29" t="s">
        <v>1602</v>
      </c>
      <c r="E9" s="29" t="s">
        <v>2058</v>
      </c>
      <c r="F9" s="29"/>
      <c r="G9" s="29"/>
      <c r="H9" s="29"/>
      <c r="I9" s="29"/>
      <c r="J9" s="29"/>
      <c r="K9" s="29" t="s">
        <v>2057</v>
      </c>
      <c r="L9" s="31"/>
      <c r="M9" s="29"/>
    </row>
    <row r="10" spans="2:13" ht="409.5">
      <c r="B10" s="29" t="s">
        <v>1600</v>
      </c>
      <c r="C10" s="24" t="s">
        <v>1610</v>
      </c>
      <c r="D10" s="29" t="s">
        <v>1602</v>
      </c>
      <c r="E10" s="29" t="s">
        <v>2060</v>
      </c>
      <c r="F10" s="29"/>
      <c r="G10" s="29"/>
      <c r="H10" s="29"/>
      <c r="I10" s="29"/>
      <c r="J10" s="29"/>
      <c r="K10" s="29" t="s">
        <v>1611</v>
      </c>
      <c r="L10" s="29"/>
      <c r="M10" s="29"/>
    </row>
    <row r="11" spans="2:13" ht="135">
      <c r="B11" s="29" t="s">
        <v>1600</v>
      </c>
      <c r="C11" s="24" t="s">
        <v>1604</v>
      </c>
      <c r="D11" s="29" t="s">
        <v>1612</v>
      </c>
      <c r="E11" s="29" t="s">
        <v>1613</v>
      </c>
      <c r="F11" s="29"/>
      <c r="G11" s="29"/>
      <c r="H11" s="29" t="s">
        <v>2061</v>
      </c>
      <c r="I11" s="29"/>
      <c r="J11" s="29"/>
      <c r="K11" s="29"/>
      <c r="L11" s="29"/>
      <c r="M11" s="29"/>
    </row>
    <row r="12" spans="2:13" ht="409.5">
      <c r="B12" s="29" t="s">
        <v>1600</v>
      </c>
      <c r="C12" s="29" t="s">
        <v>1614</v>
      </c>
      <c r="D12" s="29" t="s">
        <v>1602</v>
      </c>
      <c r="E12" s="29" t="s">
        <v>2062</v>
      </c>
      <c r="F12" s="29"/>
      <c r="G12" s="29" t="s">
        <v>2063</v>
      </c>
      <c r="H12" s="29" t="s">
        <v>2064</v>
      </c>
      <c r="I12" s="29"/>
      <c r="J12" s="29"/>
      <c r="K12" s="29" t="s">
        <v>2057</v>
      </c>
      <c r="L12" s="29"/>
      <c r="M12" s="29"/>
    </row>
    <row r="13" spans="2:13" ht="258.75">
      <c r="B13" s="29" t="s">
        <v>1600</v>
      </c>
      <c r="C13" s="29" t="s">
        <v>1615</v>
      </c>
      <c r="D13" s="29" t="s">
        <v>1602</v>
      </c>
      <c r="E13" s="29"/>
      <c r="F13" s="29" t="s">
        <v>2065</v>
      </c>
      <c r="G13" s="29"/>
      <c r="H13" s="29" t="s">
        <v>2066</v>
      </c>
      <c r="I13" s="29"/>
      <c r="J13" s="29"/>
      <c r="K13" s="29" t="s">
        <v>2057</v>
      </c>
      <c r="L13" s="29"/>
      <c r="M13" s="29"/>
    </row>
    <row r="14" spans="2:13" ht="123.75">
      <c r="B14" s="29" t="s">
        <v>1600</v>
      </c>
      <c r="C14" s="29" t="s">
        <v>1616</v>
      </c>
      <c r="D14" s="29" t="s">
        <v>1602</v>
      </c>
      <c r="E14" s="29" t="s">
        <v>1617</v>
      </c>
      <c r="F14" s="29"/>
      <c r="G14" s="29"/>
      <c r="H14" s="29" t="s">
        <v>2056</v>
      </c>
      <c r="I14" s="29"/>
      <c r="J14" s="29"/>
      <c r="K14" s="29"/>
      <c r="L14" s="29"/>
      <c r="M14" s="29"/>
    </row>
    <row r="15" spans="2:13" ht="135">
      <c r="B15" s="29" t="s">
        <v>1600</v>
      </c>
      <c r="C15" s="29" t="s">
        <v>1618</v>
      </c>
      <c r="D15" s="29" t="s">
        <v>1619</v>
      </c>
      <c r="E15" s="29" t="s">
        <v>1620</v>
      </c>
      <c r="F15" s="29"/>
      <c r="G15" s="29"/>
      <c r="H15" s="29" t="s">
        <v>2056</v>
      </c>
      <c r="I15" s="29"/>
      <c r="J15" s="29"/>
      <c r="K15" s="29"/>
      <c r="L15" s="29"/>
      <c r="M15" s="29"/>
    </row>
    <row r="16" spans="2:13" ht="258.75">
      <c r="B16" s="29" t="s">
        <v>1600</v>
      </c>
      <c r="C16" s="29" t="s">
        <v>1608</v>
      </c>
      <c r="D16" s="29" t="s">
        <v>1602</v>
      </c>
      <c r="E16" s="29" t="s">
        <v>1621</v>
      </c>
      <c r="F16" s="29"/>
      <c r="G16" s="29"/>
      <c r="H16" s="29" t="s">
        <v>2056</v>
      </c>
      <c r="I16" s="29"/>
      <c r="J16" s="29"/>
      <c r="K16" s="29" t="s">
        <v>2057</v>
      </c>
      <c r="L16" s="29"/>
      <c r="M16" s="29"/>
    </row>
    <row r="17" spans="2:13" ht="409.5">
      <c r="B17" s="29" t="s">
        <v>1600</v>
      </c>
      <c r="C17" s="29" t="s">
        <v>2067</v>
      </c>
      <c r="D17" s="29" t="s">
        <v>1619</v>
      </c>
      <c r="E17" s="29" t="s">
        <v>2068</v>
      </c>
      <c r="F17" s="29"/>
      <c r="G17" s="29"/>
      <c r="H17" s="29" t="s">
        <v>2069</v>
      </c>
      <c r="I17" s="29"/>
      <c r="J17" s="29"/>
      <c r="K17" s="29" t="s">
        <v>2070</v>
      </c>
      <c r="L17" s="29"/>
      <c r="M17" s="29"/>
    </row>
    <row r="18" spans="2:13" ht="409.5">
      <c r="B18" s="32"/>
      <c r="C18" s="29" t="s">
        <v>2071</v>
      </c>
      <c r="D18" s="29" t="s">
        <v>19</v>
      </c>
      <c r="E18" s="29" t="s">
        <v>2072</v>
      </c>
      <c r="F18" s="29"/>
      <c r="G18" s="29"/>
      <c r="H18" s="29" t="s">
        <v>2056</v>
      </c>
      <c r="I18" s="29"/>
      <c r="J18" s="29"/>
      <c r="K18" s="29" t="s">
        <v>2073</v>
      </c>
      <c r="L18" s="29"/>
      <c r="M18" s="29"/>
    </row>
    <row r="19" spans="2:13" ht="393.75">
      <c r="B19" s="32"/>
      <c r="C19" s="29" t="s">
        <v>2074</v>
      </c>
      <c r="D19" s="29" t="s">
        <v>2075</v>
      </c>
      <c r="E19" s="29" t="s">
        <v>2076</v>
      </c>
      <c r="F19" s="29"/>
      <c r="G19" s="29"/>
      <c r="H19" s="29" t="s">
        <v>2077</v>
      </c>
      <c r="I19" s="29"/>
      <c r="J19" s="29"/>
      <c r="K19" s="29" t="s">
        <v>2078</v>
      </c>
      <c r="L19" s="29"/>
      <c r="M19" s="29"/>
    </row>
    <row r="20" spans="2:13" ht="360">
      <c r="B20" s="32"/>
      <c r="C20" s="29" t="s">
        <v>2079</v>
      </c>
      <c r="D20" s="29" t="s">
        <v>1602</v>
      </c>
      <c r="E20" s="29" t="s">
        <v>2080</v>
      </c>
      <c r="F20" s="29"/>
      <c r="G20" s="29"/>
      <c r="H20" s="29" t="s">
        <v>2081</v>
      </c>
      <c r="I20" s="29"/>
      <c r="J20" s="29"/>
      <c r="K20" s="29" t="s">
        <v>2082</v>
      </c>
      <c r="L20" s="29"/>
      <c r="M20" s="29"/>
    </row>
    <row r="21" spans="2:13" ht="202.5">
      <c r="B21" s="32"/>
      <c r="C21" s="29" t="s">
        <v>2083</v>
      </c>
      <c r="D21" s="29" t="s">
        <v>1602</v>
      </c>
      <c r="E21" s="29" t="s">
        <v>2084</v>
      </c>
      <c r="F21" s="29"/>
      <c r="G21" s="29"/>
      <c r="H21" s="29" t="s">
        <v>2056</v>
      </c>
      <c r="I21" s="29"/>
      <c r="J21" s="29"/>
      <c r="K21" s="29"/>
      <c r="L21" s="29"/>
      <c r="M21" s="29"/>
    </row>
    <row r="22" spans="2:13" ht="213.75">
      <c r="B22" s="32"/>
      <c r="C22" s="29" t="s">
        <v>2085</v>
      </c>
      <c r="D22" s="29" t="s">
        <v>1619</v>
      </c>
      <c r="E22" s="29" t="s">
        <v>2086</v>
      </c>
      <c r="F22" s="29"/>
      <c r="G22" s="29"/>
      <c r="H22" s="29" t="s">
        <v>2056</v>
      </c>
      <c r="I22" s="29"/>
      <c r="J22" s="29"/>
      <c r="K22" s="29" t="s">
        <v>2087</v>
      </c>
      <c r="L22" s="29" t="s">
        <v>2051</v>
      </c>
      <c r="M22" s="29"/>
    </row>
    <row r="23" spans="2:13" ht="157.5">
      <c r="B23" s="32"/>
      <c r="C23" s="29" t="s">
        <v>2088</v>
      </c>
      <c r="D23" s="29" t="s">
        <v>1602</v>
      </c>
      <c r="E23" s="29"/>
      <c r="F23" s="29"/>
      <c r="G23" s="29"/>
      <c r="H23" s="29" t="s">
        <v>2089</v>
      </c>
      <c r="I23" s="29"/>
      <c r="J23" s="29"/>
      <c r="K23" s="29"/>
      <c r="L23" s="29" t="s">
        <v>2090</v>
      </c>
      <c r="M23" s="29"/>
    </row>
    <row r="24" spans="2:13" ht="258.75">
      <c r="B24" s="32"/>
      <c r="C24" s="29" t="s">
        <v>2091</v>
      </c>
      <c r="D24" s="29" t="s">
        <v>2092</v>
      </c>
      <c r="E24" s="29"/>
      <c r="F24" s="29"/>
      <c r="G24" s="29"/>
      <c r="H24" s="29" t="s">
        <v>2093</v>
      </c>
      <c r="I24" s="29"/>
      <c r="J24" s="29"/>
      <c r="K24" s="29" t="s">
        <v>2057</v>
      </c>
      <c r="L24" s="29"/>
      <c r="M24" s="29"/>
    </row>
    <row r="25" spans="2:13" ht="258.75">
      <c r="B25" s="32"/>
      <c r="C25" s="29" t="s">
        <v>2094</v>
      </c>
      <c r="D25" s="29" t="s">
        <v>1602</v>
      </c>
      <c r="E25" s="29"/>
      <c r="F25" s="29" t="s">
        <v>2095</v>
      </c>
      <c r="G25" s="29"/>
      <c r="H25" s="29" t="s">
        <v>2056</v>
      </c>
      <c r="I25" s="29"/>
      <c r="J25" s="29"/>
      <c r="K25" s="29" t="s">
        <v>2057</v>
      </c>
      <c r="L25" s="29"/>
      <c r="M25" s="29"/>
    </row>
    <row r="26" spans="2:13" ht="281.25">
      <c r="B26" s="32"/>
      <c r="C26" s="29" t="s">
        <v>2096</v>
      </c>
      <c r="D26" s="29" t="s">
        <v>1602</v>
      </c>
      <c r="E26" s="29" t="s">
        <v>2097</v>
      </c>
      <c r="F26" s="29" t="s">
        <v>2098</v>
      </c>
      <c r="G26" s="29" t="s">
        <v>2099</v>
      </c>
      <c r="H26" s="29" t="s">
        <v>2056</v>
      </c>
      <c r="I26" s="29"/>
      <c r="J26" s="29"/>
      <c r="K26" s="29" t="s">
        <v>2057</v>
      </c>
      <c r="L26" s="29"/>
      <c r="M26" s="29"/>
    </row>
    <row r="27" spans="2:13" ht="258.75">
      <c r="B27" s="32"/>
      <c r="C27" s="29" t="s">
        <v>2100</v>
      </c>
      <c r="D27" s="29" t="s">
        <v>1602</v>
      </c>
      <c r="E27" s="29"/>
      <c r="F27" s="29" t="s">
        <v>2101</v>
      </c>
      <c r="G27" s="29"/>
      <c r="H27" s="29" t="s">
        <v>2102</v>
      </c>
      <c r="I27" s="29"/>
      <c r="J27" s="29"/>
      <c r="K27" s="29" t="s">
        <v>2057</v>
      </c>
      <c r="L27" s="29"/>
      <c r="M27" s="29"/>
    </row>
    <row r="28" spans="2:13" ht="315">
      <c r="B28" s="32"/>
      <c r="C28" s="29" t="s">
        <v>2103</v>
      </c>
      <c r="D28" s="29" t="s">
        <v>1619</v>
      </c>
      <c r="E28" s="29"/>
      <c r="F28" s="29"/>
      <c r="G28" s="29"/>
      <c r="H28" s="29" t="s">
        <v>2056</v>
      </c>
      <c r="I28" s="29"/>
      <c r="J28" s="29"/>
      <c r="K28" s="29" t="s">
        <v>2104</v>
      </c>
      <c r="L28" s="29"/>
      <c r="M28" s="29"/>
    </row>
    <row r="29" spans="2:13" ht="409.5">
      <c r="B29" s="32"/>
      <c r="C29" s="29" t="s">
        <v>2105</v>
      </c>
      <c r="D29" s="29" t="s">
        <v>1602</v>
      </c>
      <c r="E29" s="29"/>
      <c r="F29" s="29"/>
      <c r="G29" s="29"/>
      <c r="H29" s="29" t="s">
        <v>2106</v>
      </c>
      <c r="I29" s="29"/>
      <c r="J29" s="29"/>
      <c r="K29" s="29" t="s">
        <v>2107</v>
      </c>
      <c r="L29" s="29" t="s">
        <v>2051</v>
      </c>
      <c r="M29" s="29"/>
    </row>
    <row r="30" spans="2:13" ht="382.5">
      <c r="B30" s="32"/>
      <c r="C30" s="29" t="s">
        <v>2108</v>
      </c>
      <c r="D30" s="29" t="s">
        <v>1602</v>
      </c>
      <c r="E30" s="29"/>
      <c r="F30" s="29"/>
      <c r="G30" s="29"/>
      <c r="H30" s="29" t="s">
        <v>2056</v>
      </c>
      <c r="I30" s="29"/>
      <c r="J30" s="29"/>
      <c r="K30" s="29" t="s">
        <v>2109</v>
      </c>
      <c r="L30" s="29"/>
      <c r="M30" s="29"/>
    </row>
    <row r="31" spans="2:13" ht="112.5">
      <c r="B31" s="32"/>
      <c r="C31" s="29" t="s">
        <v>2110</v>
      </c>
      <c r="D31" s="29" t="s">
        <v>546</v>
      </c>
      <c r="E31" s="29"/>
      <c r="F31" s="29"/>
      <c r="G31" s="29"/>
      <c r="H31" s="29" t="s">
        <v>2056</v>
      </c>
      <c r="I31" s="29"/>
      <c r="J31" s="29"/>
      <c r="K31" s="29" t="s">
        <v>2078</v>
      </c>
      <c r="L31" s="29" t="s">
        <v>2051</v>
      </c>
      <c r="M31" s="29"/>
    </row>
    <row r="32" spans="2:13" ht="258.75">
      <c r="B32" s="32"/>
      <c r="C32" s="29" t="s">
        <v>2111</v>
      </c>
      <c r="D32" s="29" t="s">
        <v>1602</v>
      </c>
      <c r="E32" s="29"/>
      <c r="F32" s="29"/>
      <c r="G32" s="29"/>
      <c r="H32" s="29" t="s">
        <v>2059</v>
      </c>
      <c r="I32" s="29"/>
      <c r="J32" s="29"/>
      <c r="K32" s="29" t="s">
        <v>2057</v>
      </c>
      <c r="L32" s="29"/>
      <c r="M32" s="29"/>
    </row>
  </sheetData>
  <mergeCells count="6">
    <mergeCell ref="K2:M2"/>
    <mergeCell ref="B2:B3"/>
    <mergeCell ref="C2:C3"/>
    <mergeCell ref="D2:D3"/>
    <mergeCell ref="E2:G2"/>
    <mergeCell ref="H2:J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M53"/>
  <sheetViews>
    <sheetView topLeftCell="A52" workbookViewId="0">
      <selection activeCell="C1" sqref="C1:J1"/>
    </sheetView>
  </sheetViews>
  <sheetFormatPr defaultRowHeight="15"/>
  <cols>
    <col min="2" max="3" width="16.85546875" customWidth="1"/>
    <col min="4" max="4" width="14.85546875" customWidth="1"/>
    <col min="5" max="5" width="13.140625" customWidth="1"/>
    <col min="6" max="6" width="14" customWidth="1"/>
    <col min="7" max="7" width="13.28515625" customWidth="1"/>
    <col min="8" max="8" width="13.5703125" customWidth="1"/>
    <col min="9" max="9" width="12.7109375" customWidth="1"/>
    <col min="10" max="10" width="13" customWidth="1"/>
    <col min="11" max="11" width="12.85546875" customWidth="1"/>
    <col min="12" max="12" width="11.85546875" customWidth="1"/>
    <col min="13" max="13" width="12.140625" customWidth="1"/>
  </cols>
  <sheetData>
    <row r="1" spans="2:13" ht="15.75">
      <c r="C1" s="16" t="s">
        <v>1749</v>
      </c>
      <c r="D1" s="16"/>
      <c r="E1" s="16"/>
      <c r="F1" s="16"/>
      <c r="G1" s="16"/>
      <c r="H1" s="16"/>
      <c r="I1" s="16"/>
    </row>
    <row r="2" spans="2:13">
      <c r="B2" s="33" t="s">
        <v>0</v>
      </c>
      <c r="C2" s="33" t="s">
        <v>125</v>
      </c>
      <c r="D2" s="33" t="s">
        <v>1</v>
      </c>
      <c r="E2" s="33" t="s">
        <v>126</v>
      </c>
      <c r="F2" s="33"/>
      <c r="G2" s="33"/>
      <c r="H2" s="33" t="s">
        <v>127</v>
      </c>
      <c r="I2" s="33"/>
      <c r="J2" s="33"/>
      <c r="K2" s="33" t="s">
        <v>128</v>
      </c>
      <c r="L2" s="33"/>
      <c r="M2" s="33"/>
    </row>
    <row r="3" spans="2:13" ht="90">
      <c r="B3" s="34"/>
      <c r="C3" s="34"/>
      <c r="D3" s="34"/>
      <c r="E3" s="6" t="s">
        <v>129</v>
      </c>
      <c r="F3" s="6" t="s">
        <v>130</v>
      </c>
      <c r="G3" s="6" t="s">
        <v>131</v>
      </c>
      <c r="H3" s="6" t="s">
        <v>129</v>
      </c>
      <c r="I3" s="6" t="s">
        <v>130</v>
      </c>
      <c r="J3" s="6" t="s">
        <v>131</v>
      </c>
      <c r="K3" s="6" t="s">
        <v>129</v>
      </c>
      <c r="L3" s="6" t="s">
        <v>130</v>
      </c>
      <c r="M3" s="6" t="s">
        <v>131</v>
      </c>
    </row>
    <row r="4" spans="2:13" ht="101.25">
      <c r="B4" s="2" t="s">
        <v>707</v>
      </c>
      <c r="C4" s="2" t="s">
        <v>708</v>
      </c>
      <c r="D4" s="2" t="s">
        <v>709</v>
      </c>
      <c r="E4" s="2"/>
      <c r="F4" s="2" t="s">
        <v>710</v>
      </c>
      <c r="G4" s="2"/>
      <c r="H4" s="2" t="s">
        <v>711</v>
      </c>
      <c r="I4" s="2"/>
      <c r="J4" s="2"/>
      <c r="K4" s="2"/>
      <c r="L4" s="2"/>
      <c r="M4" s="2"/>
    </row>
    <row r="5" spans="2:13" ht="191.25">
      <c r="B5" s="2" t="s">
        <v>707</v>
      </c>
      <c r="C5" s="2" t="s">
        <v>712</v>
      </c>
      <c r="D5" s="2" t="s">
        <v>713</v>
      </c>
      <c r="E5" s="2"/>
      <c r="F5" s="2" t="s">
        <v>714</v>
      </c>
      <c r="G5" s="2"/>
      <c r="H5" s="2" t="s">
        <v>715</v>
      </c>
      <c r="I5" s="2"/>
      <c r="J5" s="2"/>
      <c r="K5" s="2" t="s">
        <v>716</v>
      </c>
      <c r="L5" s="2"/>
      <c r="M5" s="2"/>
    </row>
    <row r="6" spans="2:13" ht="112.5">
      <c r="B6" s="2" t="s">
        <v>707</v>
      </c>
      <c r="C6" s="2" t="s">
        <v>717</v>
      </c>
      <c r="D6" s="2" t="s">
        <v>718</v>
      </c>
      <c r="E6" s="2" t="s">
        <v>719</v>
      </c>
      <c r="F6" s="2" t="s">
        <v>720</v>
      </c>
      <c r="G6" s="2"/>
      <c r="H6" s="2" t="s">
        <v>721</v>
      </c>
      <c r="I6" s="2"/>
      <c r="J6" s="2"/>
      <c r="K6" s="2"/>
      <c r="L6" s="2"/>
      <c r="M6" s="2"/>
    </row>
    <row r="7" spans="2:13" ht="112.5">
      <c r="B7" s="2" t="s">
        <v>707</v>
      </c>
      <c r="C7" s="2" t="s">
        <v>722</v>
      </c>
      <c r="D7" s="2" t="s">
        <v>723</v>
      </c>
      <c r="E7" s="2"/>
      <c r="F7" s="2"/>
      <c r="G7" s="2"/>
      <c r="H7" s="2"/>
      <c r="I7" s="2"/>
      <c r="J7" s="2"/>
      <c r="K7" s="2"/>
      <c r="L7" s="2" t="s">
        <v>724</v>
      </c>
      <c r="M7" s="2"/>
    </row>
    <row r="8" spans="2:13" ht="101.25">
      <c r="B8" s="2" t="s">
        <v>707</v>
      </c>
      <c r="C8" s="2" t="s">
        <v>725</v>
      </c>
      <c r="D8" s="2" t="s">
        <v>726</v>
      </c>
      <c r="E8" s="2"/>
      <c r="F8" s="2" t="s">
        <v>727</v>
      </c>
      <c r="G8" s="2"/>
      <c r="H8" s="2" t="s">
        <v>728</v>
      </c>
      <c r="I8" s="2"/>
      <c r="J8" s="2"/>
      <c r="K8" s="2"/>
      <c r="L8" s="2"/>
      <c r="M8" s="2"/>
    </row>
    <row r="9" spans="2:13" ht="90">
      <c r="B9" s="2" t="s">
        <v>707</v>
      </c>
      <c r="C9" s="2" t="s">
        <v>729</v>
      </c>
      <c r="D9" s="2" t="s">
        <v>305</v>
      </c>
      <c r="E9" s="2"/>
      <c r="F9" s="2"/>
      <c r="G9" s="2"/>
      <c r="H9" s="2" t="s">
        <v>730</v>
      </c>
      <c r="I9" s="2"/>
      <c r="J9" s="2"/>
      <c r="K9" s="2"/>
      <c r="L9" s="2"/>
      <c r="M9" s="2"/>
    </row>
    <row r="10" spans="2:13" ht="90">
      <c r="B10" s="2" t="s">
        <v>707</v>
      </c>
      <c r="C10" s="2" t="s">
        <v>731</v>
      </c>
      <c r="D10" s="2" t="s">
        <v>305</v>
      </c>
      <c r="E10" s="2"/>
      <c r="F10" s="2"/>
      <c r="G10" s="2"/>
      <c r="H10" s="2" t="s">
        <v>730</v>
      </c>
      <c r="I10" s="2"/>
      <c r="J10" s="2"/>
      <c r="K10" s="2"/>
      <c r="L10" s="2"/>
      <c r="M10" s="2"/>
    </row>
    <row r="11" spans="2:13" ht="123.75">
      <c r="B11" s="2" t="s">
        <v>707</v>
      </c>
      <c r="C11" s="2" t="s">
        <v>732</v>
      </c>
      <c r="D11" s="2" t="s">
        <v>733</v>
      </c>
      <c r="E11" s="2" t="s">
        <v>734</v>
      </c>
      <c r="F11" s="2"/>
      <c r="G11" s="2"/>
      <c r="H11" s="2"/>
      <c r="I11" s="2"/>
      <c r="J11" s="2"/>
      <c r="K11" s="2" t="s">
        <v>735</v>
      </c>
      <c r="L11" s="2"/>
      <c r="M11" s="2"/>
    </row>
    <row r="12" spans="2:13" ht="112.5">
      <c r="B12" s="2" t="s">
        <v>707</v>
      </c>
      <c r="C12" s="2" t="s">
        <v>736</v>
      </c>
      <c r="D12" s="2" t="s">
        <v>733</v>
      </c>
      <c r="E12" s="2" t="s">
        <v>737</v>
      </c>
      <c r="F12" s="2"/>
      <c r="G12" s="2"/>
      <c r="H12" s="2"/>
      <c r="I12" s="2"/>
      <c r="J12" s="2"/>
      <c r="K12" s="2"/>
      <c r="L12" s="2"/>
      <c r="M12" s="2"/>
    </row>
    <row r="13" spans="2:13" ht="101.25">
      <c r="B13" s="2" t="s">
        <v>707</v>
      </c>
      <c r="C13" s="2" t="s">
        <v>738</v>
      </c>
      <c r="D13" s="2" t="s">
        <v>372</v>
      </c>
      <c r="E13" s="2"/>
      <c r="F13" s="2" t="s">
        <v>739</v>
      </c>
      <c r="G13" s="2"/>
      <c r="H13" s="2"/>
      <c r="I13" s="2"/>
      <c r="J13" s="2"/>
      <c r="K13" s="2"/>
      <c r="L13" s="2"/>
      <c r="M13" s="2"/>
    </row>
    <row r="14" spans="2:13" ht="56.25">
      <c r="B14" s="2" t="s">
        <v>707</v>
      </c>
      <c r="C14" s="2" t="s">
        <v>740</v>
      </c>
      <c r="D14" s="2" t="s">
        <v>171</v>
      </c>
      <c r="E14" s="2"/>
      <c r="F14" s="2"/>
      <c r="G14" s="2"/>
      <c r="H14" s="2" t="s">
        <v>741</v>
      </c>
      <c r="I14" s="2"/>
      <c r="J14" s="2"/>
      <c r="K14" s="2"/>
      <c r="L14" s="2"/>
      <c r="M14" s="2"/>
    </row>
    <row r="15" spans="2:13" ht="101.25">
      <c r="B15" s="2" t="s">
        <v>707</v>
      </c>
      <c r="C15" s="2" t="s">
        <v>742</v>
      </c>
      <c r="D15" s="2" t="s">
        <v>171</v>
      </c>
      <c r="E15" s="2" t="s">
        <v>743</v>
      </c>
      <c r="F15" s="2" t="s">
        <v>744</v>
      </c>
      <c r="G15" s="2"/>
      <c r="H15" s="2"/>
      <c r="I15" s="2"/>
      <c r="J15" s="2"/>
      <c r="K15" s="2"/>
      <c r="L15" s="2"/>
      <c r="M15" s="2"/>
    </row>
    <row r="16" spans="2:13" ht="101.25">
      <c r="B16" s="2" t="s">
        <v>707</v>
      </c>
      <c r="C16" s="2" t="s">
        <v>745</v>
      </c>
      <c r="D16" s="2" t="s">
        <v>171</v>
      </c>
      <c r="E16" s="2"/>
      <c r="F16" s="2"/>
      <c r="G16" s="2"/>
      <c r="H16" s="2"/>
      <c r="I16" s="2"/>
      <c r="J16" s="2"/>
      <c r="K16" s="2"/>
      <c r="L16" s="2"/>
      <c r="M16" s="2" t="s">
        <v>746</v>
      </c>
    </row>
    <row r="17" spans="2:13" ht="191.25">
      <c r="B17" s="2" t="s">
        <v>707</v>
      </c>
      <c r="C17" s="2" t="s">
        <v>747</v>
      </c>
      <c r="D17" s="2" t="s">
        <v>748</v>
      </c>
      <c r="E17" s="2"/>
      <c r="F17" s="2" t="s">
        <v>727</v>
      </c>
      <c r="G17" s="2"/>
      <c r="H17" s="2" t="s">
        <v>749</v>
      </c>
      <c r="I17" s="2"/>
      <c r="J17" s="2"/>
      <c r="K17" s="2" t="s">
        <v>750</v>
      </c>
      <c r="L17" s="2"/>
      <c r="M17" s="2"/>
    </row>
    <row r="18" spans="2:13" ht="90">
      <c r="B18" s="2" t="s">
        <v>707</v>
      </c>
      <c r="C18" s="2" t="s">
        <v>751</v>
      </c>
      <c r="D18" s="2" t="s">
        <v>353</v>
      </c>
      <c r="E18" s="2"/>
      <c r="F18" s="2" t="s">
        <v>752</v>
      </c>
      <c r="G18" s="2"/>
      <c r="H18" s="2"/>
      <c r="I18" s="2"/>
      <c r="J18" s="2"/>
      <c r="K18" s="2"/>
      <c r="L18" s="2"/>
      <c r="M18" s="2"/>
    </row>
    <row r="19" spans="2:13" ht="78.75">
      <c r="B19" s="2" t="s">
        <v>707</v>
      </c>
      <c r="C19" s="2" t="s">
        <v>753</v>
      </c>
      <c r="D19" s="2" t="s">
        <v>353</v>
      </c>
      <c r="E19" s="2"/>
      <c r="F19" s="2"/>
      <c r="G19" s="2"/>
      <c r="H19" s="2"/>
      <c r="I19" s="2"/>
      <c r="J19" s="2"/>
      <c r="K19" s="2" t="s">
        <v>754</v>
      </c>
      <c r="L19" s="2"/>
      <c r="M19" s="2"/>
    </row>
    <row r="20" spans="2:13" ht="157.5">
      <c r="B20" s="2" t="s">
        <v>707</v>
      </c>
      <c r="C20" s="2" t="s">
        <v>755</v>
      </c>
      <c r="D20" s="2" t="s">
        <v>123</v>
      </c>
      <c r="E20" s="2"/>
      <c r="F20" s="2"/>
      <c r="G20" s="2"/>
      <c r="H20" s="2"/>
      <c r="I20" s="2"/>
      <c r="J20" s="2"/>
      <c r="K20" s="2" t="s">
        <v>756</v>
      </c>
      <c r="L20" s="2"/>
      <c r="M20" s="2"/>
    </row>
    <row r="21" spans="2:13" ht="112.5">
      <c r="B21" s="2" t="s">
        <v>707</v>
      </c>
      <c r="C21" s="2" t="s">
        <v>757</v>
      </c>
      <c r="D21" s="2" t="s">
        <v>758</v>
      </c>
      <c r="E21" s="2"/>
      <c r="F21" s="2" t="s">
        <v>759</v>
      </c>
      <c r="G21" s="2"/>
      <c r="H21" s="2" t="s">
        <v>760</v>
      </c>
      <c r="I21" s="2"/>
      <c r="J21" s="2"/>
      <c r="K21" s="2"/>
      <c r="L21" s="2"/>
      <c r="M21" s="2"/>
    </row>
    <row r="22" spans="2:13" ht="146.25">
      <c r="B22" s="2" t="s">
        <v>707</v>
      </c>
      <c r="C22" s="2" t="s">
        <v>761</v>
      </c>
      <c r="D22" s="2" t="s">
        <v>276</v>
      </c>
      <c r="E22" s="2" t="s">
        <v>762</v>
      </c>
      <c r="F22" s="2"/>
      <c r="G22" s="2"/>
      <c r="H22" s="2"/>
      <c r="I22" s="2"/>
      <c r="J22" s="2"/>
      <c r="K22" s="2" t="s">
        <v>763</v>
      </c>
      <c r="L22" s="2"/>
      <c r="M22" s="2"/>
    </row>
    <row r="23" spans="2:13" ht="112.5">
      <c r="B23" s="2" t="s">
        <v>707</v>
      </c>
      <c r="C23" s="2" t="s">
        <v>764</v>
      </c>
      <c r="D23" s="2" t="s">
        <v>30</v>
      </c>
      <c r="E23" s="2" t="s">
        <v>762</v>
      </c>
      <c r="F23" s="2"/>
      <c r="G23" s="2"/>
      <c r="H23" s="2"/>
      <c r="I23" s="2"/>
      <c r="J23" s="2"/>
      <c r="K23" s="2"/>
      <c r="L23" s="2" t="s">
        <v>765</v>
      </c>
      <c r="M23" s="2"/>
    </row>
    <row r="24" spans="2:13" ht="112.5">
      <c r="B24" s="2" t="s">
        <v>707</v>
      </c>
      <c r="C24" s="2" t="s">
        <v>766</v>
      </c>
      <c r="D24" s="2" t="s">
        <v>30</v>
      </c>
      <c r="E24" s="2" t="s">
        <v>762</v>
      </c>
      <c r="F24" s="2"/>
      <c r="G24" s="2"/>
      <c r="H24" s="2"/>
      <c r="I24" s="2"/>
      <c r="J24" s="2"/>
      <c r="K24" s="2"/>
      <c r="L24" s="2"/>
      <c r="M24" s="2"/>
    </row>
    <row r="25" spans="2:13" ht="213.75">
      <c r="B25" s="2" t="s">
        <v>707</v>
      </c>
      <c r="C25" s="2" t="s">
        <v>767</v>
      </c>
      <c r="D25" s="2" t="s">
        <v>30</v>
      </c>
      <c r="E25" s="2" t="s">
        <v>768</v>
      </c>
      <c r="F25" s="2"/>
      <c r="G25" s="2"/>
      <c r="H25" s="2" t="s">
        <v>769</v>
      </c>
      <c r="I25" s="2"/>
      <c r="J25" s="2"/>
      <c r="K25" s="2"/>
      <c r="L25" s="2"/>
      <c r="M25" s="2"/>
    </row>
    <row r="26" spans="2:13" ht="112.5">
      <c r="B26" s="2" t="s">
        <v>707</v>
      </c>
      <c r="C26" s="2" t="s">
        <v>770</v>
      </c>
      <c r="D26" s="2" t="s">
        <v>30</v>
      </c>
      <c r="E26" s="2" t="s">
        <v>771</v>
      </c>
      <c r="F26" s="2" t="s">
        <v>772</v>
      </c>
      <c r="G26" s="2"/>
      <c r="H26" s="2"/>
      <c r="I26" s="2"/>
      <c r="J26" s="2"/>
      <c r="K26" s="2"/>
      <c r="L26" s="2"/>
      <c r="M26" s="2"/>
    </row>
    <row r="27" spans="2:13" ht="112.5">
      <c r="B27" s="2" t="s">
        <v>707</v>
      </c>
      <c r="C27" s="2" t="s">
        <v>773</v>
      </c>
      <c r="D27" s="2" t="s">
        <v>774</v>
      </c>
      <c r="E27" s="2"/>
      <c r="F27" s="2" t="s">
        <v>775</v>
      </c>
      <c r="G27" s="2"/>
      <c r="H27" s="2"/>
      <c r="I27" s="2"/>
      <c r="J27" s="2"/>
      <c r="K27" s="2" t="s">
        <v>776</v>
      </c>
      <c r="L27" s="2"/>
      <c r="M27" s="2"/>
    </row>
    <row r="28" spans="2:13" ht="112.5">
      <c r="B28" s="2" t="s">
        <v>707</v>
      </c>
      <c r="C28" s="2" t="s">
        <v>777</v>
      </c>
      <c r="D28" s="2" t="s">
        <v>30</v>
      </c>
      <c r="E28" s="2" t="s">
        <v>771</v>
      </c>
      <c r="F28" s="2"/>
      <c r="G28" s="2"/>
      <c r="H28" s="2"/>
      <c r="I28" s="2"/>
      <c r="J28" s="2"/>
      <c r="K28" s="2"/>
      <c r="L28" s="2"/>
      <c r="M28" s="2"/>
    </row>
    <row r="29" spans="2:13" ht="112.5">
      <c r="B29" s="2" t="s">
        <v>707</v>
      </c>
      <c r="C29" s="2" t="s">
        <v>778</v>
      </c>
      <c r="D29" s="2" t="s">
        <v>30</v>
      </c>
      <c r="E29" s="2" t="s">
        <v>771</v>
      </c>
      <c r="F29" s="2"/>
      <c r="G29" s="2"/>
      <c r="H29" s="2"/>
      <c r="I29" s="2"/>
      <c r="J29" s="2"/>
      <c r="K29" s="2"/>
      <c r="L29" s="2"/>
      <c r="M29" s="2"/>
    </row>
    <row r="30" spans="2:13" ht="123.75">
      <c r="B30" s="2" t="s">
        <v>707</v>
      </c>
      <c r="C30" s="2" t="s">
        <v>779</v>
      </c>
      <c r="D30" s="2" t="s">
        <v>30</v>
      </c>
      <c r="E30" s="2" t="s">
        <v>771</v>
      </c>
      <c r="F30" s="2"/>
      <c r="G30" s="2"/>
      <c r="H30" s="2"/>
      <c r="I30" s="2"/>
      <c r="J30" s="2"/>
      <c r="K30" s="2" t="s">
        <v>780</v>
      </c>
      <c r="L30" s="2"/>
      <c r="M30" s="2"/>
    </row>
    <row r="31" spans="2:13" ht="112.5">
      <c r="B31" s="2" t="s">
        <v>707</v>
      </c>
      <c r="C31" s="2" t="s">
        <v>781</v>
      </c>
      <c r="D31" s="2" t="s">
        <v>123</v>
      </c>
      <c r="E31" s="2" t="s">
        <v>771</v>
      </c>
      <c r="F31" s="2"/>
      <c r="G31" s="2"/>
      <c r="H31" s="2"/>
      <c r="I31" s="2"/>
      <c r="J31" s="2"/>
      <c r="K31" s="2"/>
      <c r="L31" s="2"/>
      <c r="M31" s="2"/>
    </row>
    <row r="32" spans="2:13" ht="101.25">
      <c r="B32" s="2" t="s">
        <v>707</v>
      </c>
      <c r="C32" s="2" t="s">
        <v>782</v>
      </c>
      <c r="D32" s="2" t="s">
        <v>413</v>
      </c>
      <c r="E32" s="2"/>
      <c r="F32" s="2" t="s">
        <v>783</v>
      </c>
      <c r="G32" s="2"/>
      <c r="H32" s="2"/>
      <c r="I32" s="2"/>
      <c r="J32" s="2"/>
      <c r="K32" s="2"/>
      <c r="L32" s="2"/>
      <c r="M32" s="2"/>
    </row>
    <row r="33" spans="2:13" ht="112.5">
      <c r="B33" s="2" t="s">
        <v>707</v>
      </c>
      <c r="C33" s="2" t="s">
        <v>784</v>
      </c>
      <c r="D33" s="2" t="s">
        <v>110</v>
      </c>
      <c r="E33" s="2" t="s">
        <v>771</v>
      </c>
      <c r="F33" s="2"/>
      <c r="G33" s="2"/>
      <c r="H33" s="2"/>
      <c r="I33" s="2" t="s">
        <v>785</v>
      </c>
      <c r="J33" s="2"/>
      <c r="K33" s="2"/>
      <c r="L33" s="2" t="s">
        <v>786</v>
      </c>
      <c r="M33" s="2"/>
    </row>
    <row r="34" spans="2:13" ht="112.5">
      <c r="B34" s="2" t="s">
        <v>707</v>
      </c>
      <c r="C34" s="2" t="s">
        <v>787</v>
      </c>
      <c r="D34" s="2" t="s">
        <v>30</v>
      </c>
      <c r="E34" s="2" t="s">
        <v>771</v>
      </c>
      <c r="F34" s="2"/>
      <c r="G34" s="2"/>
      <c r="H34" s="2"/>
      <c r="I34" s="2"/>
      <c r="J34" s="2"/>
      <c r="K34" s="2"/>
      <c r="L34" s="2"/>
      <c r="M34" s="2"/>
    </row>
    <row r="35" spans="2:13" ht="112.5">
      <c r="B35" s="2" t="s">
        <v>707</v>
      </c>
      <c r="C35" s="2" t="s">
        <v>788</v>
      </c>
      <c r="D35" s="2" t="s">
        <v>30</v>
      </c>
      <c r="E35" s="2" t="s">
        <v>771</v>
      </c>
      <c r="F35" s="2"/>
      <c r="G35" s="2"/>
      <c r="H35" s="2"/>
      <c r="I35" s="2"/>
      <c r="J35" s="2"/>
      <c r="K35" s="2"/>
      <c r="L35" s="2" t="s">
        <v>789</v>
      </c>
      <c r="M35" s="2"/>
    </row>
    <row r="36" spans="2:13" ht="112.5">
      <c r="B36" s="2" t="s">
        <v>707</v>
      </c>
      <c r="C36" s="2" t="s">
        <v>790</v>
      </c>
      <c r="D36" s="2" t="s">
        <v>791</v>
      </c>
      <c r="E36" s="2" t="s">
        <v>771</v>
      </c>
      <c r="F36" s="2" t="s">
        <v>792</v>
      </c>
      <c r="G36" s="2"/>
      <c r="H36" s="2"/>
      <c r="I36" s="2"/>
      <c r="J36" s="2"/>
      <c r="K36" s="2"/>
      <c r="L36" s="2"/>
      <c r="M36" s="2"/>
    </row>
    <row r="37" spans="2:13" ht="112.5">
      <c r="B37" s="2" t="s">
        <v>707</v>
      </c>
      <c r="C37" s="2" t="s">
        <v>793</v>
      </c>
      <c r="D37" s="2" t="s">
        <v>30</v>
      </c>
      <c r="E37" s="2" t="s">
        <v>771</v>
      </c>
      <c r="F37" s="2"/>
      <c r="G37" s="2"/>
      <c r="H37" s="2"/>
      <c r="I37" s="2"/>
      <c r="J37" s="2"/>
      <c r="K37" s="2"/>
      <c r="L37" s="2"/>
      <c r="M37" s="2"/>
    </row>
    <row r="38" spans="2:13" ht="112.5">
      <c r="B38" s="2" t="s">
        <v>707</v>
      </c>
      <c r="C38" s="2" t="s">
        <v>794</v>
      </c>
      <c r="D38" s="2" t="s">
        <v>795</v>
      </c>
      <c r="E38" s="2" t="s">
        <v>771</v>
      </c>
      <c r="F38" s="2"/>
      <c r="G38" s="2"/>
      <c r="H38" s="2"/>
      <c r="I38" s="2"/>
      <c r="J38" s="2"/>
      <c r="K38" s="2"/>
      <c r="L38" s="2" t="s">
        <v>796</v>
      </c>
      <c r="M38" s="2"/>
    </row>
    <row r="39" spans="2:13" ht="135">
      <c r="B39" s="2" t="s">
        <v>707</v>
      </c>
      <c r="C39" s="2" t="s">
        <v>797</v>
      </c>
      <c r="D39" s="2" t="s">
        <v>795</v>
      </c>
      <c r="E39" s="2" t="s">
        <v>771</v>
      </c>
      <c r="F39" s="2" t="s">
        <v>798</v>
      </c>
      <c r="G39" s="2"/>
      <c r="H39" s="2" t="s">
        <v>799</v>
      </c>
      <c r="I39" s="2"/>
      <c r="J39" s="2"/>
      <c r="K39" s="2"/>
      <c r="L39" s="2"/>
      <c r="M39" s="2"/>
    </row>
    <row r="40" spans="2:13" ht="112.5">
      <c r="B40" s="2" t="s">
        <v>707</v>
      </c>
      <c r="C40" s="2" t="s">
        <v>800</v>
      </c>
      <c r="D40" s="2" t="s">
        <v>801</v>
      </c>
      <c r="E40" s="2" t="s">
        <v>771</v>
      </c>
      <c r="F40" s="2" t="s">
        <v>802</v>
      </c>
      <c r="G40" s="2"/>
      <c r="H40" s="2" t="s">
        <v>803</v>
      </c>
      <c r="I40" s="2"/>
      <c r="J40" s="2"/>
      <c r="K40" s="2" t="s">
        <v>804</v>
      </c>
      <c r="L40" s="2"/>
      <c r="M40" s="2"/>
    </row>
    <row r="41" spans="2:13" ht="326.25">
      <c r="B41" s="2" t="s">
        <v>707</v>
      </c>
      <c r="C41" s="2" t="s">
        <v>805</v>
      </c>
      <c r="D41" s="2" t="s">
        <v>806</v>
      </c>
      <c r="E41" s="2" t="s">
        <v>771</v>
      </c>
      <c r="F41" s="2"/>
      <c r="G41" s="2"/>
      <c r="H41" s="2" t="s">
        <v>807</v>
      </c>
      <c r="I41" s="2"/>
      <c r="J41" s="2"/>
      <c r="K41" s="2" t="s">
        <v>808</v>
      </c>
      <c r="L41" s="2"/>
      <c r="M41" s="2"/>
    </row>
    <row r="42" spans="2:13" ht="112.5">
      <c r="B42" s="2" t="s">
        <v>707</v>
      </c>
      <c r="C42" s="2" t="s">
        <v>809</v>
      </c>
      <c r="D42" s="2" t="s">
        <v>123</v>
      </c>
      <c r="E42" s="2"/>
      <c r="F42" s="2"/>
      <c r="G42" s="2"/>
      <c r="H42" s="2" t="s">
        <v>810</v>
      </c>
      <c r="I42" s="2"/>
      <c r="J42" s="2"/>
      <c r="K42" s="2"/>
      <c r="L42" s="2"/>
      <c r="M42" s="2"/>
    </row>
    <row r="43" spans="2:13" ht="112.5">
      <c r="B43" s="2" t="s">
        <v>707</v>
      </c>
      <c r="C43" s="2" t="s">
        <v>811</v>
      </c>
      <c r="D43" s="2" t="s">
        <v>774</v>
      </c>
      <c r="E43" s="2"/>
      <c r="F43" s="2"/>
      <c r="G43" s="2"/>
      <c r="H43" s="2"/>
      <c r="I43" s="2"/>
      <c r="J43" s="2"/>
      <c r="K43" s="2"/>
      <c r="L43" s="2" t="s">
        <v>724</v>
      </c>
      <c r="M43" s="2"/>
    </row>
    <row r="44" spans="2:13" ht="258.75">
      <c r="B44" s="2" t="s">
        <v>707</v>
      </c>
      <c r="C44" s="2" t="s">
        <v>812</v>
      </c>
      <c r="D44" s="2" t="s">
        <v>30</v>
      </c>
      <c r="E44" s="2" t="s">
        <v>813</v>
      </c>
      <c r="F44" s="2"/>
      <c r="G44" s="2"/>
      <c r="H44" s="2" t="s">
        <v>769</v>
      </c>
      <c r="I44" s="2"/>
      <c r="J44" s="2"/>
      <c r="K44" s="2"/>
      <c r="L44" s="2"/>
      <c r="M44" s="2"/>
    </row>
    <row r="45" spans="2:13" ht="101.25">
      <c r="B45" s="2" t="s">
        <v>707</v>
      </c>
      <c r="C45" s="2" t="s">
        <v>814</v>
      </c>
      <c r="D45" s="2" t="s">
        <v>30</v>
      </c>
      <c r="E45" s="2" t="s">
        <v>815</v>
      </c>
      <c r="F45" s="2"/>
      <c r="G45" s="2"/>
      <c r="H45" s="2"/>
      <c r="I45" s="2"/>
      <c r="J45" s="2"/>
      <c r="K45" s="2"/>
      <c r="L45" s="2"/>
      <c r="M45" s="2"/>
    </row>
    <row r="46" spans="2:13" ht="258.75">
      <c r="B46" s="2" t="s">
        <v>707</v>
      </c>
      <c r="C46" s="2" t="s">
        <v>816</v>
      </c>
      <c r="D46" s="2" t="s">
        <v>245</v>
      </c>
      <c r="E46" s="2" t="s">
        <v>817</v>
      </c>
      <c r="F46" s="2"/>
      <c r="G46" s="2"/>
      <c r="H46" s="2"/>
      <c r="I46" s="2"/>
      <c r="J46" s="2"/>
      <c r="K46" s="2" t="s">
        <v>818</v>
      </c>
      <c r="L46" s="2"/>
      <c r="M46" s="2"/>
    </row>
    <row r="47" spans="2:13" ht="112.5">
      <c r="B47" s="2" t="s">
        <v>707</v>
      </c>
      <c r="C47" s="2" t="s">
        <v>819</v>
      </c>
      <c r="D47" s="2" t="s">
        <v>25</v>
      </c>
      <c r="E47" s="2"/>
      <c r="F47" s="2"/>
      <c r="G47" s="2"/>
      <c r="H47" s="2"/>
      <c r="I47" s="2"/>
      <c r="J47" s="2"/>
      <c r="K47" s="2"/>
      <c r="L47" s="2" t="s">
        <v>820</v>
      </c>
      <c r="M47" s="2"/>
    </row>
    <row r="48" spans="2:13" ht="101.25">
      <c r="B48" s="2" t="s">
        <v>707</v>
      </c>
      <c r="C48" s="2" t="s">
        <v>821</v>
      </c>
      <c r="D48" s="2" t="s">
        <v>822</v>
      </c>
      <c r="E48" s="2"/>
      <c r="F48" s="2"/>
      <c r="G48" s="2"/>
      <c r="H48" s="2"/>
      <c r="I48" s="2"/>
      <c r="J48" s="2"/>
      <c r="K48" s="2"/>
      <c r="L48" s="2" t="s">
        <v>823</v>
      </c>
      <c r="M48" s="2"/>
    </row>
    <row r="49" spans="2:13" ht="90">
      <c r="B49" s="2" t="s">
        <v>707</v>
      </c>
      <c r="C49" s="2" t="s">
        <v>824</v>
      </c>
      <c r="D49" s="2" t="s">
        <v>825</v>
      </c>
      <c r="E49" s="2"/>
      <c r="F49" s="2" t="s">
        <v>826</v>
      </c>
      <c r="G49" s="2"/>
      <c r="H49" s="2"/>
      <c r="I49" s="2"/>
      <c r="J49" s="2"/>
      <c r="K49" s="2"/>
      <c r="L49" s="2"/>
      <c r="M49" s="2"/>
    </row>
    <row r="50" spans="2:13" ht="101.25">
      <c r="B50" s="2" t="s">
        <v>707</v>
      </c>
      <c r="C50" s="2" t="s">
        <v>827</v>
      </c>
      <c r="D50" s="2" t="s">
        <v>30</v>
      </c>
      <c r="E50" s="2" t="s">
        <v>828</v>
      </c>
      <c r="F50" s="2"/>
      <c r="G50" s="2"/>
      <c r="H50" s="2"/>
      <c r="I50" s="2"/>
      <c r="J50" s="2"/>
      <c r="K50" s="2"/>
      <c r="L50" s="2"/>
      <c r="M50" s="2"/>
    </row>
    <row r="51" spans="2:13" ht="191.25">
      <c r="B51" s="2" t="s">
        <v>707</v>
      </c>
      <c r="C51" s="2" t="s">
        <v>829</v>
      </c>
      <c r="D51" s="2" t="s">
        <v>30</v>
      </c>
      <c r="E51" s="2" t="s">
        <v>830</v>
      </c>
      <c r="F51" s="2"/>
      <c r="G51" s="2"/>
      <c r="H51" s="2"/>
      <c r="I51" s="2"/>
      <c r="J51" s="2"/>
      <c r="K51" s="2"/>
      <c r="L51" s="2" t="s">
        <v>831</v>
      </c>
      <c r="M51" s="2"/>
    </row>
    <row r="52" spans="2:13" ht="146.25">
      <c r="B52" s="2" t="s">
        <v>707</v>
      </c>
      <c r="C52" s="2" t="s">
        <v>832</v>
      </c>
      <c r="D52" s="2" t="s">
        <v>146</v>
      </c>
      <c r="E52" s="2"/>
      <c r="F52" s="2"/>
      <c r="G52" s="2"/>
      <c r="H52" s="2" t="s">
        <v>833</v>
      </c>
      <c r="I52" s="2"/>
      <c r="J52" s="2"/>
      <c r="K52" s="2" t="s">
        <v>834</v>
      </c>
      <c r="L52" s="2"/>
      <c r="M52" s="2"/>
    </row>
    <row r="53" spans="2:13" ht="123.75">
      <c r="B53" s="2" t="s">
        <v>707</v>
      </c>
      <c r="C53" s="2" t="s">
        <v>835</v>
      </c>
      <c r="D53" s="2" t="s">
        <v>4</v>
      </c>
      <c r="E53" s="2" t="s">
        <v>836</v>
      </c>
      <c r="F53" s="2"/>
      <c r="G53" s="2"/>
      <c r="H53" s="2"/>
      <c r="I53" s="2"/>
      <c r="J53" s="2"/>
      <c r="K53" s="2"/>
      <c r="L53" s="2"/>
      <c r="M53" s="2"/>
    </row>
  </sheetData>
  <mergeCells count="6">
    <mergeCell ref="K2:M2"/>
    <mergeCell ref="B2:B3"/>
    <mergeCell ref="C2:C3"/>
    <mergeCell ref="D2:D3"/>
    <mergeCell ref="E2:G2"/>
    <mergeCell ref="H2:J2"/>
  </mergeCells>
  <pageMargins left="0.7" right="0.7" top="0.75" bottom="0.75" header="0.3" footer="0.3"/>
  <pageSetup paperSize="9" orientation="portrait" horizontalDpi="180" verticalDpi="18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K33"/>
  <sheetViews>
    <sheetView tabSelected="1" topLeftCell="A4" workbookViewId="0">
      <selection activeCell="L31" sqref="L31"/>
    </sheetView>
  </sheetViews>
  <sheetFormatPr defaultRowHeight="15"/>
  <cols>
    <col min="2" max="2" width="21" customWidth="1"/>
  </cols>
  <sheetData>
    <row r="1" spans="1:11">
      <c r="B1" s="21" t="s">
        <v>1749</v>
      </c>
    </row>
    <row r="2" spans="1:11" ht="15" customHeight="1">
      <c r="A2" s="47" t="s">
        <v>1789</v>
      </c>
      <c r="B2" s="47" t="s">
        <v>0</v>
      </c>
      <c r="C2" s="47" t="s">
        <v>126</v>
      </c>
      <c r="D2" s="47"/>
      <c r="E2" s="47"/>
      <c r="F2" s="47" t="s">
        <v>127</v>
      </c>
      <c r="G2" s="47"/>
      <c r="H2" s="47"/>
      <c r="I2" s="47" t="s">
        <v>128</v>
      </c>
      <c r="J2" s="47"/>
      <c r="K2" s="47"/>
    </row>
    <row r="3" spans="1:11" ht="178.5">
      <c r="A3" s="47"/>
      <c r="B3" s="47"/>
      <c r="C3" s="20" t="s">
        <v>129</v>
      </c>
      <c r="D3" s="20" t="s">
        <v>130</v>
      </c>
      <c r="E3" s="20" t="s">
        <v>131</v>
      </c>
      <c r="F3" s="20" t="s">
        <v>129</v>
      </c>
      <c r="G3" s="20" t="s">
        <v>130</v>
      </c>
      <c r="H3" s="20" t="s">
        <v>131</v>
      </c>
      <c r="I3" s="20" t="s">
        <v>129</v>
      </c>
      <c r="J3" s="20" t="s">
        <v>130</v>
      </c>
      <c r="K3" s="20" t="s">
        <v>131</v>
      </c>
    </row>
    <row r="4" spans="1:11">
      <c r="A4" s="19">
        <v>1</v>
      </c>
      <c r="B4" s="18" t="s">
        <v>1785</v>
      </c>
      <c r="C4" s="19">
        <v>40</v>
      </c>
      <c r="D4" s="19">
        <v>0</v>
      </c>
      <c r="E4" s="19">
        <v>0</v>
      </c>
      <c r="F4" s="19">
        <v>17</v>
      </c>
      <c r="G4" s="19">
        <v>1</v>
      </c>
      <c r="H4" s="19">
        <v>5</v>
      </c>
      <c r="I4" s="19">
        <v>3</v>
      </c>
      <c r="J4" s="19">
        <v>17</v>
      </c>
      <c r="K4" s="19">
        <v>0</v>
      </c>
    </row>
    <row r="5" spans="1:11">
      <c r="A5" s="19">
        <v>2</v>
      </c>
      <c r="B5" s="19" t="s">
        <v>1786</v>
      </c>
      <c r="C5" s="19">
        <v>41</v>
      </c>
      <c r="D5" s="19">
        <v>5</v>
      </c>
      <c r="E5" s="19">
        <v>4</v>
      </c>
      <c r="F5" s="19">
        <v>16</v>
      </c>
      <c r="G5" s="19">
        <v>3</v>
      </c>
      <c r="H5" s="19">
        <v>0</v>
      </c>
      <c r="I5" s="19">
        <v>14</v>
      </c>
      <c r="J5" s="19">
        <v>2</v>
      </c>
      <c r="K5" s="19">
        <v>2</v>
      </c>
    </row>
    <row r="6" spans="1:11">
      <c r="A6" s="19">
        <v>3</v>
      </c>
      <c r="B6" s="18" t="s">
        <v>1787</v>
      </c>
      <c r="C6" s="19">
        <v>27</v>
      </c>
      <c r="D6" s="19">
        <v>16</v>
      </c>
      <c r="E6" s="19">
        <v>0</v>
      </c>
      <c r="F6" s="19">
        <v>17</v>
      </c>
      <c r="G6" s="19">
        <v>1</v>
      </c>
      <c r="H6" s="19">
        <v>14</v>
      </c>
      <c r="I6" s="19">
        <v>9</v>
      </c>
      <c r="J6" s="19">
        <v>1</v>
      </c>
      <c r="K6" s="19">
        <v>0</v>
      </c>
    </row>
    <row r="7" spans="1:11">
      <c r="A7" s="19">
        <v>4</v>
      </c>
      <c r="B7" s="18" t="s">
        <v>1788</v>
      </c>
      <c r="C7" s="19">
        <v>34</v>
      </c>
      <c r="D7" s="19">
        <v>8</v>
      </c>
      <c r="E7" s="19">
        <v>0</v>
      </c>
      <c r="F7" s="19">
        <v>7</v>
      </c>
      <c r="G7" s="19">
        <v>2</v>
      </c>
      <c r="H7" s="19">
        <v>0</v>
      </c>
      <c r="I7" s="19">
        <v>9</v>
      </c>
      <c r="J7" s="19">
        <v>9</v>
      </c>
      <c r="K7" s="19">
        <v>0</v>
      </c>
    </row>
    <row r="8" spans="1:11">
      <c r="A8" s="19">
        <v>5</v>
      </c>
      <c r="B8" s="18" t="s">
        <v>1754</v>
      </c>
      <c r="C8" s="19">
        <v>24</v>
      </c>
      <c r="D8" s="19">
        <v>8</v>
      </c>
      <c r="E8" s="19">
        <v>0</v>
      </c>
      <c r="F8" s="19">
        <v>17</v>
      </c>
      <c r="G8" s="19">
        <v>4</v>
      </c>
      <c r="H8" s="19">
        <v>0</v>
      </c>
      <c r="I8" s="19">
        <v>8</v>
      </c>
      <c r="J8" s="19">
        <v>16</v>
      </c>
      <c r="K8" s="19">
        <v>7</v>
      </c>
    </row>
    <row r="9" spans="1:11">
      <c r="A9" s="19">
        <v>6</v>
      </c>
      <c r="B9" s="18" t="s">
        <v>1755</v>
      </c>
      <c r="C9" s="19">
        <v>19</v>
      </c>
      <c r="D9" s="19">
        <v>0</v>
      </c>
      <c r="E9" s="19">
        <v>1</v>
      </c>
      <c r="F9" s="19">
        <v>51</v>
      </c>
      <c r="G9" s="19">
        <v>0</v>
      </c>
      <c r="H9" s="19">
        <v>0</v>
      </c>
      <c r="I9" s="19">
        <v>0</v>
      </c>
      <c r="J9" s="19">
        <v>10</v>
      </c>
      <c r="K9" s="19">
        <v>0</v>
      </c>
    </row>
    <row r="10" spans="1:11">
      <c r="A10" s="19">
        <v>7</v>
      </c>
      <c r="B10" s="18" t="s">
        <v>1756</v>
      </c>
      <c r="C10" s="19">
        <v>21</v>
      </c>
      <c r="D10" s="19">
        <v>5</v>
      </c>
      <c r="E10" s="19">
        <v>9</v>
      </c>
      <c r="F10" s="19">
        <v>7</v>
      </c>
      <c r="G10" s="19">
        <v>2</v>
      </c>
      <c r="H10" s="19">
        <v>6</v>
      </c>
      <c r="I10" s="19">
        <v>0</v>
      </c>
      <c r="J10" s="19">
        <v>0</v>
      </c>
      <c r="K10" s="19">
        <v>32</v>
      </c>
    </row>
    <row r="11" spans="1:11">
      <c r="A11" s="19">
        <v>8</v>
      </c>
      <c r="B11" s="18" t="s">
        <v>1220</v>
      </c>
      <c r="C11" s="19">
        <v>13</v>
      </c>
      <c r="D11" s="19">
        <v>4</v>
      </c>
      <c r="E11" s="19">
        <v>4</v>
      </c>
      <c r="F11" s="19">
        <v>13</v>
      </c>
      <c r="G11" s="19">
        <v>3</v>
      </c>
      <c r="H11" s="19">
        <v>4</v>
      </c>
      <c r="I11" s="19">
        <v>12</v>
      </c>
      <c r="J11" s="19">
        <v>3</v>
      </c>
      <c r="K11" s="19">
        <v>2</v>
      </c>
    </row>
    <row r="12" spans="1:11">
      <c r="A12" s="19">
        <v>9</v>
      </c>
      <c r="B12" s="18" t="s">
        <v>1757</v>
      </c>
      <c r="C12" s="19">
        <v>16</v>
      </c>
      <c r="D12" s="19">
        <v>10</v>
      </c>
      <c r="E12" s="19">
        <v>10</v>
      </c>
      <c r="F12" s="19">
        <v>6</v>
      </c>
      <c r="G12" s="19">
        <v>0</v>
      </c>
      <c r="H12" s="19">
        <v>22</v>
      </c>
      <c r="I12" s="19">
        <v>5</v>
      </c>
      <c r="J12" s="19">
        <v>0</v>
      </c>
      <c r="K12" s="19">
        <v>18</v>
      </c>
    </row>
    <row r="13" spans="1:11">
      <c r="A13" s="19">
        <v>10</v>
      </c>
      <c r="B13" s="18" t="s">
        <v>1758</v>
      </c>
      <c r="C13" s="19">
        <v>2</v>
      </c>
      <c r="D13" s="19">
        <v>6</v>
      </c>
      <c r="E13" s="19">
        <v>0</v>
      </c>
      <c r="F13" s="19">
        <v>0</v>
      </c>
      <c r="G13" s="19">
        <v>3</v>
      </c>
      <c r="H13" s="19">
        <v>0</v>
      </c>
      <c r="I13" s="19">
        <v>4</v>
      </c>
      <c r="J13" s="19">
        <v>18</v>
      </c>
      <c r="K13" s="19">
        <v>0</v>
      </c>
    </row>
    <row r="14" spans="1:11">
      <c r="A14" s="19">
        <v>11</v>
      </c>
      <c r="B14" s="18" t="s">
        <v>1759</v>
      </c>
      <c r="C14" s="19">
        <v>16</v>
      </c>
      <c r="D14" s="19">
        <v>2</v>
      </c>
      <c r="E14" s="19">
        <v>0</v>
      </c>
      <c r="F14" s="19">
        <v>8</v>
      </c>
      <c r="G14" s="19">
        <v>0</v>
      </c>
      <c r="H14" s="19">
        <v>0</v>
      </c>
      <c r="I14" s="19">
        <v>2</v>
      </c>
      <c r="J14" s="19">
        <v>5</v>
      </c>
      <c r="K14" s="19">
        <v>0</v>
      </c>
    </row>
    <row r="15" spans="1:11">
      <c r="A15" s="19">
        <v>12</v>
      </c>
      <c r="B15" s="18" t="s">
        <v>1760</v>
      </c>
      <c r="C15" s="19">
        <v>9</v>
      </c>
      <c r="D15" s="19">
        <v>7</v>
      </c>
      <c r="E15" s="19">
        <v>1</v>
      </c>
      <c r="F15" s="19">
        <v>6</v>
      </c>
      <c r="G15" s="19">
        <v>2</v>
      </c>
      <c r="H15" s="19">
        <v>2</v>
      </c>
      <c r="I15" s="19">
        <v>26</v>
      </c>
      <c r="J15" s="19">
        <v>10</v>
      </c>
      <c r="K15" s="19">
        <v>4</v>
      </c>
    </row>
    <row r="16" spans="1:11">
      <c r="A16" s="19">
        <v>13</v>
      </c>
      <c r="B16" s="18" t="s">
        <v>1761</v>
      </c>
      <c r="C16" s="19">
        <v>3</v>
      </c>
      <c r="D16" s="19">
        <v>3</v>
      </c>
      <c r="E16" s="19">
        <v>1</v>
      </c>
      <c r="F16" s="19">
        <v>6</v>
      </c>
      <c r="G16" s="19">
        <v>3</v>
      </c>
      <c r="H16" s="19">
        <v>6</v>
      </c>
      <c r="I16" s="19">
        <v>11</v>
      </c>
      <c r="J16" s="19">
        <v>8</v>
      </c>
      <c r="K16" s="19">
        <v>1</v>
      </c>
    </row>
    <row r="17" spans="1:11">
      <c r="A17" s="19">
        <v>14</v>
      </c>
      <c r="B17" s="18" t="s">
        <v>1762</v>
      </c>
      <c r="C17" s="19">
        <v>19</v>
      </c>
      <c r="D17" s="19">
        <v>1</v>
      </c>
      <c r="E17" s="19">
        <v>0</v>
      </c>
      <c r="F17" s="19">
        <v>3</v>
      </c>
      <c r="G17" s="19">
        <v>0</v>
      </c>
      <c r="H17" s="19">
        <v>0</v>
      </c>
      <c r="I17" s="19">
        <v>4</v>
      </c>
      <c r="J17" s="19">
        <v>17</v>
      </c>
      <c r="K17" s="19">
        <v>1</v>
      </c>
    </row>
    <row r="18" spans="1:11">
      <c r="A18" s="19">
        <v>15</v>
      </c>
      <c r="B18" s="18" t="s">
        <v>1763</v>
      </c>
      <c r="C18" s="19">
        <v>9</v>
      </c>
      <c r="D18" s="19">
        <v>0</v>
      </c>
      <c r="E18" s="19">
        <v>1</v>
      </c>
      <c r="F18" s="19">
        <v>5</v>
      </c>
      <c r="G18" s="19">
        <v>0</v>
      </c>
      <c r="H18" s="19">
        <v>5</v>
      </c>
      <c r="I18" s="19">
        <v>5</v>
      </c>
      <c r="J18" s="19">
        <v>14</v>
      </c>
      <c r="K18" s="19">
        <v>9</v>
      </c>
    </row>
    <row r="19" spans="1:11">
      <c r="A19" s="19">
        <v>16</v>
      </c>
      <c r="B19" s="18" t="s">
        <v>1764</v>
      </c>
      <c r="C19" s="19">
        <v>21</v>
      </c>
      <c r="D19" s="19">
        <v>3</v>
      </c>
      <c r="E19" s="19">
        <v>5</v>
      </c>
      <c r="F19" s="19">
        <v>14</v>
      </c>
      <c r="G19" s="19">
        <v>5</v>
      </c>
      <c r="H19" s="19">
        <v>2</v>
      </c>
      <c r="I19" s="19">
        <v>8</v>
      </c>
      <c r="J19" s="19">
        <v>6</v>
      </c>
      <c r="K19" s="19">
        <v>2</v>
      </c>
    </row>
    <row r="20" spans="1:11">
      <c r="A20" s="19">
        <v>17</v>
      </c>
      <c r="B20" s="18" t="s">
        <v>1765</v>
      </c>
      <c r="C20" s="19">
        <v>28</v>
      </c>
      <c r="D20" s="19">
        <v>7</v>
      </c>
      <c r="E20" s="19">
        <v>0</v>
      </c>
      <c r="F20" s="19">
        <v>9</v>
      </c>
      <c r="G20" s="19">
        <v>3</v>
      </c>
      <c r="H20" s="19">
        <v>0</v>
      </c>
      <c r="I20" s="19">
        <v>16</v>
      </c>
      <c r="J20" s="19">
        <v>5</v>
      </c>
      <c r="K20" s="19">
        <v>0</v>
      </c>
    </row>
    <row r="21" spans="1:11">
      <c r="A21" s="19">
        <v>18</v>
      </c>
      <c r="B21" s="18" t="s">
        <v>1766</v>
      </c>
      <c r="C21" s="19">
        <v>10</v>
      </c>
      <c r="D21" s="19">
        <v>0</v>
      </c>
      <c r="E21" s="19">
        <v>6</v>
      </c>
      <c r="F21" s="19">
        <v>0</v>
      </c>
      <c r="G21" s="19">
        <v>1</v>
      </c>
      <c r="H21" s="19">
        <v>11</v>
      </c>
      <c r="I21" s="19">
        <v>6</v>
      </c>
      <c r="J21" s="19">
        <v>3</v>
      </c>
      <c r="K21" s="19">
        <v>1</v>
      </c>
    </row>
    <row r="22" spans="1:11">
      <c r="A22" s="19">
        <v>19</v>
      </c>
      <c r="B22" s="18" t="s">
        <v>1767</v>
      </c>
      <c r="C22" s="19">
        <v>6</v>
      </c>
      <c r="D22" s="19">
        <v>4</v>
      </c>
      <c r="E22" s="19">
        <v>3</v>
      </c>
      <c r="F22" s="19">
        <v>5</v>
      </c>
      <c r="G22" s="19">
        <v>3</v>
      </c>
      <c r="H22" s="19">
        <v>1</v>
      </c>
      <c r="I22" s="19">
        <v>25</v>
      </c>
      <c r="J22" s="19">
        <v>3</v>
      </c>
      <c r="K22" s="19">
        <v>2</v>
      </c>
    </row>
    <row r="23" spans="1:11">
      <c r="A23" s="19">
        <v>20</v>
      </c>
      <c r="B23" s="18" t="s">
        <v>1768</v>
      </c>
      <c r="C23" s="19">
        <v>6</v>
      </c>
      <c r="D23" s="19">
        <v>11</v>
      </c>
      <c r="E23" s="19">
        <v>1</v>
      </c>
      <c r="F23" s="19">
        <v>1</v>
      </c>
      <c r="G23" s="19">
        <v>6</v>
      </c>
      <c r="H23" s="19">
        <v>0</v>
      </c>
      <c r="I23" s="19">
        <v>0</v>
      </c>
      <c r="J23" s="19">
        <v>3</v>
      </c>
      <c r="K23" s="19">
        <v>2</v>
      </c>
    </row>
    <row r="24" spans="1:11">
      <c r="A24" s="19">
        <v>21</v>
      </c>
      <c r="B24" s="18" t="s">
        <v>1774</v>
      </c>
      <c r="C24" s="19">
        <v>8</v>
      </c>
      <c r="D24" s="19">
        <v>3</v>
      </c>
      <c r="E24" s="19">
        <v>0</v>
      </c>
      <c r="F24" s="19">
        <v>2</v>
      </c>
      <c r="G24" s="19">
        <v>0</v>
      </c>
      <c r="H24" s="19">
        <v>0</v>
      </c>
      <c r="I24" s="19">
        <v>2</v>
      </c>
      <c r="J24" s="19">
        <v>7</v>
      </c>
      <c r="K24" s="19">
        <v>0</v>
      </c>
    </row>
    <row r="25" spans="1:11">
      <c r="A25" s="19">
        <v>22</v>
      </c>
      <c r="B25" s="18" t="s">
        <v>1769</v>
      </c>
      <c r="C25" s="19">
        <v>17</v>
      </c>
      <c r="D25" s="19">
        <v>8</v>
      </c>
      <c r="E25" s="19">
        <v>4</v>
      </c>
      <c r="F25" s="19">
        <v>20</v>
      </c>
      <c r="G25" s="19">
        <v>4</v>
      </c>
      <c r="H25" s="19">
        <v>9</v>
      </c>
      <c r="I25" s="19">
        <v>7</v>
      </c>
      <c r="J25" s="19">
        <v>1</v>
      </c>
      <c r="K25" s="19">
        <v>3</v>
      </c>
    </row>
    <row r="26" spans="1:11">
      <c r="A26" s="19">
        <v>23</v>
      </c>
      <c r="B26" s="18" t="s">
        <v>1770</v>
      </c>
      <c r="C26" s="19">
        <v>15</v>
      </c>
      <c r="D26" s="19">
        <v>1</v>
      </c>
      <c r="E26" s="19">
        <v>0</v>
      </c>
      <c r="F26" s="19">
        <v>4</v>
      </c>
      <c r="G26" s="19">
        <v>0</v>
      </c>
      <c r="H26" s="19">
        <v>4</v>
      </c>
      <c r="I26" s="19">
        <v>5</v>
      </c>
      <c r="J26" s="19">
        <v>0</v>
      </c>
      <c r="K26" s="19">
        <v>0</v>
      </c>
    </row>
    <row r="27" spans="1:11">
      <c r="A27" s="19">
        <v>24</v>
      </c>
      <c r="B27" s="18" t="s">
        <v>1771</v>
      </c>
      <c r="C27" s="19">
        <v>13</v>
      </c>
      <c r="D27" s="19">
        <v>1</v>
      </c>
      <c r="E27" s="19">
        <v>0</v>
      </c>
      <c r="F27" s="19">
        <v>1</v>
      </c>
      <c r="G27" s="19">
        <v>1</v>
      </c>
      <c r="H27" s="19">
        <v>1</v>
      </c>
      <c r="I27" s="19">
        <v>7</v>
      </c>
      <c r="J27" s="19">
        <v>1</v>
      </c>
      <c r="K27" s="19">
        <v>1</v>
      </c>
    </row>
    <row r="28" spans="1:11">
      <c r="A28" s="19">
        <v>25</v>
      </c>
      <c r="B28" s="18" t="s">
        <v>1772</v>
      </c>
      <c r="C28" s="19">
        <v>5</v>
      </c>
      <c r="D28" s="19">
        <v>1</v>
      </c>
      <c r="E28" s="19">
        <v>0</v>
      </c>
      <c r="F28" s="19">
        <v>4</v>
      </c>
      <c r="G28" s="19">
        <v>1</v>
      </c>
      <c r="H28" s="19">
        <v>0</v>
      </c>
      <c r="I28" s="19">
        <v>8</v>
      </c>
      <c r="J28" s="19">
        <v>2</v>
      </c>
      <c r="K28" s="19">
        <v>2</v>
      </c>
    </row>
    <row r="29" spans="1:11">
      <c r="A29" s="19">
        <v>26</v>
      </c>
      <c r="B29" s="18" t="s">
        <v>1773</v>
      </c>
      <c r="C29" s="19">
        <v>1</v>
      </c>
      <c r="D29" s="19">
        <v>0</v>
      </c>
      <c r="E29" s="19">
        <v>0</v>
      </c>
      <c r="F29" s="19">
        <v>0</v>
      </c>
      <c r="G29" s="19">
        <v>0</v>
      </c>
      <c r="H29" s="19">
        <v>1</v>
      </c>
      <c r="I29" s="19">
        <v>2</v>
      </c>
      <c r="J29" s="19">
        <v>5</v>
      </c>
      <c r="K29" s="19">
        <v>1</v>
      </c>
    </row>
    <row r="30" spans="1:11">
      <c r="A30" s="19">
        <v>27</v>
      </c>
      <c r="B30" s="18" t="s">
        <v>1781</v>
      </c>
      <c r="C30" s="19">
        <v>6</v>
      </c>
      <c r="D30" s="19">
        <v>7</v>
      </c>
      <c r="E30" s="19">
        <v>0</v>
      </c>
      <c r="F30" s="19">
        <v>3</v>
      </c>
      <c r="G30" s="19">
        <v>11</v>
      </c>
      <c r="H30" s="19">
        <v>0</v>
      </c>
      <c r="I30" s="19">
        <v>15</v>
      </c>
      <c r="J30" s="19">
        <v>14</v>
      </c>
      <c r="K30" s="19">
        <v>0</v>
      </c>
    </row>
    <row r="31" spans="1:11">
      <c r="A31" s="19">
        <v>28</v>
      </c>
      <c r="B31" s="18" t="s">
        <v>1782</v>
      </c>
      <c r="C31" s="19">
        <v>32</v>
      </c>
      <c r="D31" s="19">
        <v>6</v>
      </c>
      <c r="E31" s="19">
        <v>1</v>
      </c>
      <c r="F31" s="19">
        <v>33</v>
      </c>
      <c r="G31" s="19">
        <v>0</v>
      </c>
      <c r="H31" s="19">
        <v>1</v>
      </c>
      <c r="I31" s="19">
        <v>30</v>
      </c>
      <c r="J31" s="19">
        <v>5</v>
      </c>
      <c r="K31" s="19">
        <v>0</v>
      </c>
    </row>
    <row r="32" spans="1:11">
      <c r="A32" s="19">
        <v>29</v>
      </c>
      <c r="B32" s="18" t="s">
        <v>1783</v>
      </c>
      <c r="C32" s="19">
        <v>11</v>
      </c>
      <c r="D32" s="19">
        <v>3</v>
      </c>
      <c r="E32" s="19">
        <v>0</v>
      </c>
      <c r="F32" s="19">
        <v>3</v>
      </c>
      <c r="G32" s="19">
        <v>1</v>
      </c>
      <c r="H32" s="19">
        <v>0</v>
      </c>
      <c r="I32" s="19">
        <v>0</v>
      </c>
      <c r="J32" s="19">
        <v>3</v>
      </c>
      <c r="K32" s="19">
        <v>0</v>
      </c>
    </row>
    <row r="33" spans="1:11">
      <c r="A33" s="19"/>
      <c r="B33" s="18" t="s">
        <v>1784</v>
      </c>
      <c r="C33" s="19">
        <f t="shared" ref="C33:K33" si="0">SUM(C4:C32)</f>
        <v>472</v>
      </c>
      <c r="D33" s="19">
        <f t="shared" si="0"/>
        <v>130</v>
      </c>
      <c r="E33" s="19">
        <f t="shared" si="0"/>
        <v>51</v>
      </c>
      <c r="F33" s="19">
        <f t="shared" si="0"/>
        <v>278</v>
      </c>
      <c r="G33" s="19">
        <f t="shared" si="0"/>
        <v>60</v>
      </c>
      <c r="H33" s="19">
        <f t="shared" si="0"/>
        <v>94</v>
      </c>
      <c r="I33" s="19">
        <f t="shared" si="0"/>
        <v>243</v>
      </c>
      <c r="J33" s="19">
        <f t="shared" si="0"/>
        <v>188</v>
      </c>
      <c r="K33" s="19">
        <f t="shared" si="0"/>
        <v>90</v>
      </c>
    </row>
  </sheetData>
  <mergeCells count="5">
    <mergeCell ref="A2:A3"/>
    <mergeCell ref="B2:B3"/>
    <mergeCell ref="C2:E2"/>
    <mergeCell ref="F2:H2"/>
    <mergeCell ref="I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M46"/>
  <sheetViews>
    <sheetView workbookViewId="0">
      <selection activeCell="C1" sqref="C1:J1"/>
    </sheetView>
  </sheetViews>
  <sheetFormatPr defaultRowHeight="15"/>
  <cols>
    <col min="2" max="2" width="16.5703125" customWidth="1"/>
    <col min="3" max="3" width="15.28515625" customWidth="1"/>
    <col min="4" max="4" width="18.28515625" customWidth="1"/>
    <col min="5" max="5" width="15.85546875" customWidth="1"/>
    <col min="6" max="6" width="15.28515625" customWidth="1"/>
    <col min="7" max="7" width="16.140625" customWidth="1"/>
    <col min="8" max="9" width="16" customWidth="1"/>
    <col min="10" max="10" width="17.85546875" customWidth="1"/>
    <col min="11" max="12" width="15" customWidth="1"/>
    <col min="13" max="13" width="15.7109375" customWidth="1"/>
  </cols>
  <sheetData>
    <row r="1" spans="2:13" ht="15.75">
      <c r="C1" s="16" t="s">
        <v>1749</v>
      </c>
      <c r="D1" s="16"/>
      <c r="E1" s="16"/>
      <c r="F1" s="16"/>
      <c r="G1" s="16"/>
      <c r="H1" s="16"/>
      <c r="I1" s="16"/>
    </row>
    <row r="2" spans="2:13">
      <c r="B2" s="33" t="s">
        <v>0</v>
      </c>
      <c r="C2" s="33" t="s">
        <v>125</v>
      </c>
      <c r="D2" s="33" t="s">
        <v>1</v>
      </c>
      <c r="E2" s="33" t="s">
        <v>126</v>
      </c>
      <c r="F2" s="33"/>
      <c r="G2" s="33"/>
      <c r="H2" s="33" t="s">
        <v>127</v>
      </c>
      <c r="I2" s="33"/>
      <c r="J2" s="33"/>
      <c r="K2" s="33" t="s">
        <v>128</v>
      </c>
      <c r="L2" s="33"/>
      <c r="M2" s="33"/>
    </row>
    <row r="3" spans="2:13" ht="78.75">
      <c r="B3" s="34"/>
      <c r="C3" s="34"/>
      <c r="D3" s="34"/>
      <c r="E3" s="6" t="s">
        <v>129</v>
      </c>
      <c r="F3" s="6" t="s">
        <v>130</v>
      </c>
      <c r="G3" s="6" t="s">
        <v>131</v>
      </c>
      <c r="H3" s="6" t="s">
        <v>129</v>
      </c>
      <c r="I3" s="6" t="s">
        <v>130</v>
      </c>
      <c r="J3" s="6" t="s">
        <v>131</v>
      </c>
      <c r="K3" s="6" t="s">
        <v>129</v>
      </c>
      <c r="L3" s="6" t="s">
        <v>130</v>
      </c>
      <c r="M3" s="6" t="s">
        <v>131</v>
      </c>
    </row>
    <row r="4" spans="2:13" ht="258.75">
      <c r="B4" s="7" t="s">
        <v>149</v>
      </c>
      <c r="C4" s="7" t="s">
        <v>150</v>
      </c>
      <c r="D4" s="7" t="s">
        <v>151</v>
      </c>
      <c r="E4" s="7" t="s">
        <v>152</v>
      </c>
      <c r="F4" s="7"/>
      <c r="G4" s="7"/>
      <c r="H4" s="7"/>
      <c r="I4" s="7"/>
      <c r="J4" s="7"/>
      <c r="K4" s="7"/>
      <c r="L4" s="7"/>
      <c r="M4" s="7"/>
    </row>
    <row r="5" spans="2:13" ht="90">
      <c r="B5" s="7" t="s">
        <v>149</v>
      </c>
      <c r="C5" s="7" t="s">
        <v>153</v>
      </c>
      <c r="D5" s="7" t="s">
        <v>154</v>
      </c>
      <c r="E5" s="7"/>
      <c r="F5" s="7"/>
      <c r="G5" s="7"/>
      <c r="H5" s="7" t="s">
        <v>155</v>
      </c>
      <c r="I5" s="7"/>
      <c r="J5" s="7"/>
      <c r="K5" s="7"/>
      <c r="L5" s="7"/>
      <c r="M5" s="7"/>
    </row>
    <row r="6" spans="2:13" ht="90">
      <c r="B6" s="7" t="s">
        <v>149</v>
      </c>
      <c r="C6" s="7" t="s">
        <v>156</v>
      </c>
      <c r="D6" s="7" t="s">
        <v>157</v>
      </c>
      <c r="E6" s="7"/>
      <c r="F6" s="7"/>
      <c r="G6" s="7"/>
      <c r="H6" s="7" t="s">
        <v>158</v>
      </c>
      <c r="I6" s="7"/>
      <c r="J6" s="7"/>
      <c r="K6" s="7"/>
      <c r="L6" s="7"/>
      <c r="M6" s="7"/>
    </row>
    <row r="7" spans="2:13" ht="135">
      <c r="B7" s="7" t="s">
        <v>149</v>
      </c>
      <c r="C7" s="7" t="s">
        <v>159</v>
      </c>
      <c r="D7" s="7" t="s">
        <v>59</v>
      </c>
      <c r="E7" s="7" t="s">
        <v>160</v>
      </c>
      <c r="F7" s="7"/>
      <c r="G7" s="7"/>
      <c r="H7" s="7"/>
      <c r="I7" s="7"/>
      <c r="J7" s="7"/>
      <c r="K7" s="7" t="s">
        <v>161</v>
      </c>
      <c r="L7" s="7"/>
      <c r="M7" s="7"/>
    </row>
    <row r="8" spans="2:13" ht="78.75">
      <c r="B8" s="7" t="s">
        <v>149</v>
      </c>
      <c r="C8" s="7" t="s">
        <v>162</v>
      </c>
      <c r="D8" s="7" t="s">
        <v>76</v>
      </c>
      <c r="E8" s="7"/>
      <c r="F8" s="7"/>
      <c r="G8" s="7"/>
      <c r="H8" s="7"/>
      <c r="I8" s="7"/>
      <c r="J8" s="7"/>
      <c r="K8" s="7"/>
      <c r="L8" s="2" t="s">
        <v>163</v>
      </c>
      <c r="M8" s="7"/>
    </row>
    <row r="9" spans="2:13" ht="90">
      <c r="B9" s="7" t="s">
        <v>149</v>
      </c>
      <c r="C9" s="7" t="s">
        <v>164</v>
      </c>
      <c r="D9" s="7" t="s">
        <v>165</v>
      </c>
      <c r="E9" s="7"/>
      <c r="F9" s="7" t="s">
        <v>166</v>
      </c>
      <c r="G9" s="7"/>
      <c r="H9" s="7"/>
      <c r="I9" s="7"/>
      <c r="J9" s="7"/>
      <c r="K9" s="7"/>
      <c r="L9" s="2" t="s">
        <v>167</v>
      </c>
      <c r="M9" s="7"/>
    </row>
    <row r="10" spans="2:13" ht="213.75">
      <c r="B10" s="7" t="s">
        <v>149</v>
      </c>
      <c r="C10" s="7" t="s">
        <v>168</v>
      </c>
      <c r="D10" s="7" t="s">
        <v>105</v>
      </c>
      <c r="E10" s="7"/>
      <c r="F10" s="7"/>
      <c r="G10" s="7"/>
      <c r="H10" s="7" t="s">
        <v>169</v>
      </c>
      <c r="I10" s="7"/>
      <c r="J10" s="7"/>
      <c r="K10" s="7"/>
      <c r="L10" s="7"/>
      <c r="M10" s="7"/>
    </row>
    <row r="11" spans="2:13" ht="101.25">
      <c r="B11" s="7" t="s">
        <v>149</v>
      </c>
      <c r="C11" s="7" t="s">
        <v>170</v>
      </c>
      <c r="D11" s="7" t="s">
        <v>171</v>
      </c>
      <c r="E11" s="7"/>
      <c r="F11" s="7"/>
      <c r="G11" s="7"/>
      <c r="H11" s="7"/>
      <c r="I11" s="7"/>
      <c r="J11" s="7"/>
      <c r="K11" s="2" t="s">
        <v>172</v>
      </c>
      <c r="L11" s="7"/>
      <c r="M11" s="7"/>
    </row>
    <row r="12" spans="2:13" ht="225">
      <c r="B12" s="7" t="s">
        <v>149</v>
      </c>
      <c r="C12" s="7" t="s">
        <v>173</v>
      </c>
      <c r="D12" s="7" t="s">
        <v>47</v>
      </c>
      <c r="E12" s="7" t="s">
        <v>174</v>
      </c>
      <c r="F12" s="7" t="s">
        <v>175</v>
      </c>
      <c r="G12" s="7"/>
      <c r="H12" s="7"/>
      <c r="I12" s="7"/>
      <c r="J12" s="7"/>
      <c r="K12" s="2" t="s">
        <v>176</v>
      </c>
      <c r="L12" s="7"/>
      <c r="M12" s="7"/>
    </row>
    <row r="13" spans="2:13" ht="101.25">
      <c r="B13" s="7" t="s">
        <v>149</v>
      </c>
      <c r="C13" s="7" t="s">
        <v>177</v>
      </c>
      <c r="D13" s="7" t="s">
        <v>47</v>
      </c>
      <c r="E13" s="7"/>
      <c r="F13" s="7"/>
      <c r="G13" s="7"/>
      <c r="H13" s="7"/>
      <c r="I13" s="7"/>
      <c r="J13" s="7"/>
      <c r="K13" s="2" t="s">
        <v>172</v>
      </c>
      <c r="L13" s="7"/>
      <c r="M13" s="7"/>
    </row>
    <row r="14" spans="2:13" ht="101.25">
      <c r="B14" s="7" t="s">
        <v>149</v>
      </c>
      <c r="C14" s="7" t="s">
        <v>178</v>
      </c>
      <c r="D14" s="7" t="s">
        <v>47</v>
      </c>
      <c r="E14" s="7"/>
      <c r="F14" s="7"/>
      <c r="G14" s="7"/>
      <c r="H14" s="7"/>
      <c r="I14" s="7"/>
      <c r="J14" s="7"/>
      <c r="K14" s="2" t="s">
        <v>172</v>
      </c>
      <c r="L14" s="7"/>
      <c r="M14" s="7"/>
    </row>
    <row r="15" spans="2:13" ht="236.25">
      <c r="B15" s="7" t="s">
        <v>149</v>
      </c>
      <c r="C15" s="7" t="s">
        <v>179</v>
      </c>
      <c r="D15" s="7" t="s">
        <v>146</v>
      </c>
      <c r="E15" s="7"/>
      <c r="F15" s="7"/>
      <c r="G15" s="7"/>
      <c r="H15" s="7"/>
      <c r="I15" s="7"/>
      <c r="J15" s="7"/>
      <c r="K15" s="7" t="s">
        <v>180</v>
      </c>
      <c r="L15" s="2" t="s">
        <v>181</v>
      </c>
      <c r="M15" s="7"/>
    </row>
    <row r="16" spans="2:13" ht="123.75">
      <c r="B16" s="7" t="s">
        <v>149</v>
      </c>
      <c r="C16" s="7" t="s">
        <v>182</v>
      </c>
      <c r="D16" s="7" t="s">
        <v>80</v>
      </c>
      <c r="E16" s="7" t="s">
        <v>183</v>
      </c>
      <c r="F16" s="7" t="s">
        <v>184</v>
      </c>
      <c r="G16" s="7"/>
      <c r="H16" s="7"/>
      <c r="I16" s="7"/>
      <c r="J16" s="7"/>
      <c r="K16" s="7"/>
      <c r="L16" s="7"/>
      <c r="M16" s="7"/>
    </row>
    <row r="17" spans="2:13" ht="78.75">
      <c r="B17" s="7" t="s">
        <v>149</v>
      </c>
      <c r="C17" s="7" t="s">
        <v>185</v>
      </c>
      <c r="D17" s="7" t="s">
        <v>80</v>
      </c>
      <c r="E17" s="7"/>
      <c r="F17" s="7" t="s">
        <v>186</v>
      </c>
      <c r="G17" s="7"/>
      <c r="H17" s="7"/>
      <c r="I17" s="7"/>
      <c r="J17" s="7"/>
      <c r="K17" s="7"/>
      <c r="L17" s="7"/>
      <c r="M17" s="7"/>
    </row>
    <row r="18" spans="2:13" ht="123.75">
      <c r="B18" s="7" t="s">
        <v>149</v>
      </c>
      <c r="C18" s="7" t="s">
        <v>187</v>
      </c>
      <c r="D18" s="7" t="s">
        <v>80</v>
      </c>
      <c r="E18" s="7" t="s">
        <v>188</v>
      </c>
      <c r="F18" s="7" t="s">
        <v>189</v>
      </c>
      <c r="G18" s="7"/>
      <c r="H18" s="7"/>
      <c r="I18" s="7"/>
      <c r="J18" s="7"/>
      <c r="K18" s="7"/>
      <c r="L18" s="7"/>
      <c r="M18" s="7"/>
    </row>
    <row r="19" spans="2:13" ht="123.75">
      <c r="B19" s="7" t="s">
        <v>149</v>
      </c>
      <c r="C19" s="7" t="s">
        <v>190</v>
      </c>
      <c r="D19" s="7" t="s">
        <v>80</v>
      </c>
      <c r="E19" s="7" t="s">
        <v>191</v>
      </c>
      <c r="F19" s="7"/>
      <c r="G19" s="7"/>
      <c r="H19" s="7"/>
      <c r="I19" s="7"/>
      <c r="J19" s="7"/>
      <c r="K19" s="7"/>
      <c r="L19" s="7"/>
      <c r="M19" s="7"/>
    </row>
    <row r="20" spans="2:13" ht="78.75">
      <c r="B20" s="7" t="s">
        <v>149</v>
      </c>
      <c r="C20" s="7" t="s">
        <v>192</v>
      </c>
      <c r="D20" s="7" t="s">
        <v>80</v>
      </c>
      <c r="E20" s="7"/>
      <c r="F20" s="7" t="s">
        <v>193</v>
      </c>
      <c r="G20" s="7"/>
      <c r="H20" s="7"/>
      <c r="I20" s="7"/>
      <c r="J20" s="7"/>
      <c r="K20" s="7"/>
      <c r="L20" s="7"/>
      <c r="M20" s="7"/>
    </row>
    <row r="21" spans="2:13" ht="90">
      <c r="B21" s="7" t="s">
        <v>149</v>
      </c>
      <c r="C21" s="7" t="s">
        <v>194</v>
      </c>
      <c r="D21" s="7" t="s">
        <v>80</v>
      </c>
      <c r="E21" s="7"/>
      <c r="F21" s="7"/>
      <c r="G21" s="7"/>
      <c r="H21" s="7"/>
      <c r="I21" s="7"/>
      <c r="J21" s="7"/>
      <c r="K21" s="7"/>
      <c r="L21" s="2" t="s">
        <v>195</v>
      </c>
      <c r="M21" s="7"/>
    </row>
    <row r="22" spans="2:13" ht="78.75">
      <c r="B22" s="7" t="s">
        <v>149</v>
      </c>
      <c r="C22" s="7" t="s">
        <v>196</v>
      </c>
      <c r="D22" s="7" t="s">
        <v>30</v>
      </c>
      <c r="E22" s="7" t="s">
        <v>197</v>
      </c>
      <c r="F22" s="7"/>
      <c r="G22" s="7"/>
      <c r="H22" s="7"/>
      <c r="I22" s="7"/>
      <c r="J22" s="7"/>
      <c r="K22" s="7"/>
      <c r="L22" s="2" t="s">
        <v>198</v>
      </c>
      <c r="M22" s="7"/>
    </row>
    <row r="23" spans="2:13" ht="101.25">
      <c r="B23" s="7" t="s">
        <v>149</v>
      </c>
      <c r="C23" s="7" t="s">
        <v>199</v>
      </c>
      <c r="D23" s="7" t="s">
        <v>30</v>
      </c>
      <c r="E23" s="7" t="s">
        <v>200</v>
      </c>
      <c r="F23" s="7"/>
      <c r="G23" s="7"/>
      <c r="H23" s="7"/>
      <c r="I23" s="7"/>
      <c r="J23" s="7"/>
      <c r="K23" s="7"/>
      <c r="L23" s="7"/>
      <c r="M23" s="7"/>
    </row>
    <row r="24" spans="2:13" ht="146.25">
      <c r="B24" s="7" t="s">
        <v>149</v>
      </c>
      <c r="C24" s="7" t="s">
        <v>201</v>
      </c>
      <c r="D24" s="7" t="s">
        <v>30</v>
      </c>
      <c r="E24" s="7" t="s">
        <v>202</v>
      </c>
      <c r="F24" s="7"/>
      <c r="G24" s="7"/>
      <c r="H24" s="7" t="s">
        <v>203</v>
      </c>
      <c r="I24" s="7"/>
      <c r="J24" s="7"/>
      <c r="K24" s="7"/>
      <c r="L24" s="7"/>
      <c r="M24" s="7"/>
    </row>
    <row r="25" spans="2:13" ht="101.25">
      <c r="B25" s="7" t="s">
        <v>149</v>
      </c>
      <c r="C25" s="7" t="s">
        <v>201</v>
      </c>
      <c r="D25" s="7" t="s">
        <v>30</v>
      </c>
      <c r="E25" s="7" t="s">
        <v>204</v>
      </c>
      <c r="F25" s="7"/>
      <c r="G25" s="7"/>
      <c r="H25" s="7"/>
      <c r="I25" s="7"/>
      <c r="J25" s="7"/>
      <c r="K25" s="7"/>
      <c r="L25" s="7"/>
      <c r="M25" s="7"/>
    </row>
    <row r="26" spans="2:13" ht="101.25">
      <c r="B26" s="7" t="s">
        <v>149</v>
      </c>
      <c r="C26" s="7" t="s">
        <v>201</v>
      </c>
      <c r="D26" s="7" t="s">
        <v>30</v>
      </c>
      <c r="E26" s="7" t="s">
        <v>205</v>
      </c>
      <c r="F26" s="7"/>
      <c r="G26" s="7"/>
      <c r="H26" s="7"/>
      <c r="I26" s="7"/>
      <c r="J26" s="7"/>
      <c r="K26" s="7"/>
      <c r="L26" s="7"/>
      <c r="M26" s="7"/>
    </row>
    <row r="27" spans="2:13" ht="225">
      <c r="B27" s="7" t="s">
        <v>149</v>
      </c>
      <c r="C27" s="7" t="s">
        <v>206</v>
      </c>
      <c r="D27" s="7" t="s">
        <v>30</v>
      </c>
      <c r="E27" s="7" t="s">
        <v>207</v>
      </c>
      <c r="F27" s="7" t="s">
        <v>208</v>
      </c>
      <c r="G27" s="7"/>
      <c r="H27" s="7"/>
      <c r="I27" s="7"/>
      <c r="J27" s="7"/>
      <c r="K27" s="7"/>
      <c r="L27" s="7"/>
      <c r="M27" s="7"/>
    </row>
    <row r="28" spans="2:13" ht="146.25">
      <c r="B28" s="7" t="s">
        <v>149</v>
      </c>
      <c r="C28" s="7" t="s">
        <v>209</v>
      </c>
      <c r="D28" s="7" t="s">
        <v>30</v>
      </c>
      <c r="E28" s="7"/>
      <c r="F28" s="7"/>
      <c r="G28" s="7"/>
      <c r="H28" s="7"/>
      <c r="I28" s="7" t="s">
        <v>210</v>
      </c>
      <c r="J28" s="7"/>
      <c r="K28" s="7"/>
      <c r="L28" s="7"/>
      <c r="M28" s="7"/>
    </row>
    <row r="29" spans="2:13" ht="292.5">
      <c r="B29" s="7" t="s">
        <v>149</v>
      </c>
      <c r="C29" s="7" t="s">
        <v>211</v>
      </c>
      <c r="D29" s="7" t="s">
        <v>30</v>
      </c>
      <c r="E29" s="7" t="s">
        <v>212</v>
      </c>
      <c r="F29" s="7" t="s">
        <v>213</v>
      </c>
      <c r="G29" s="7"/>
      <c r="H29" s="7"/>
      <c r="I29" s="7"/>
      <c r="J29" s="7"/>
      <c r="K29" s="7"/>
      <c r="L29" s="7"/>
      <c r="M29" s="7"/>
    </row>
    <row r="30" spans="2:13" ht="168.75">
      <c r="B30" s="7" t="s">
        <v>149</v>
      </c>
      <c r="C30" s="7" t="s">
        <v>214</v>
      </c>
      <c r="D30" s="7" t="s">
        <v>30</v>
      </c>
      <c r="E30" s="7" t="s">
        <v>215</v>
      </c>
      <c r="F30" s="7"/>
      <c r="G30" s="7"/>
      <c r="H30" s="7"/>
      <c r="I30" s="7"/>
      <c r="J30" s="7"/>
      <c r="K30" s="7"/>
      <c r="L30" s="2" t="s">
        <v>216</v>
      </c>
      <c r="M30" s="7"/>
    </row>
    <row r="31" spans="2:13" ht="78.75">
      <c r="B31" s="7" t="s">
        <v>149</v>
      </c>
      <c r="C31" s="7" t="s">
        <v>217</v>
      </c>
      <c r="D31" s="7" t="s">
        <v>30</v>
      </c>
      <c r="E31" s="7" t="s">
        <v>218</v>
      </c>
      <c r="F31" s="7"/>
      <c r="G31" s="7"/>
      <c r="H31" s="7"/>
      <c r="I31" s="7"/>
      <c r="J31" s="7"/>
      <c r="K31" s="7"/>
      <c r="L31" s="2" t="s">
        <v>198</v>
      </c>
      <c r="M31" s="7"/>
    </row>
    <row r="32" spans="2:13" ht="78.75">
      <c r="B32" s="7" t="s">
        <v>149</v>
      </c>
      <c r="C32" s="7" t="s">
        <v>219</v>
      </c>
      <c r="D32" s="7" t="s">
        <v>220</v>
      </c>
      <c r="E32" s="7" t="s">
        <v>221</v>
      </c>
      <c r="F32" s="7"/>
      <c r="G32" s="7"/>
      <c r="H32" s="7"/>
      <c r="I32" s="7"/>
      <c r="J32" s="7"/>
      <c r="K32" s="7"/>
      <c r="L32" s="7"/>
      <c r="M32" s="7"/>
    </row>
    <row r="33" spans="2:13" ht="56.25">
      <c r="B33" s="7" t="s">
        <v>149</v>
      </c>
      <c r="C33" s="7" t="s">
        <v>222</v>
      </c>
      <c r="D33" s="7" t="s">
        <v>76</v>
      </c>
      <c r="E33" s="7" t="s">
        <v>223</v>
      </c>
      <c r="F33" s="7"/>
      <c r="G33" s="7"/>
      <c r="H33" s="7"/>
      <c r="I33" s="7"/>
      <c r="J33" s="7"/>
      <c r="K33" s="7"/>
      <c r="L33" s="7"/>
      <c r="M33" s="7"/>
    </row>
    <row r="34" spans="2:13" ht="67.5">
      <c r="B34" s="7" t="s">
        <v>149</v>
      </c>
      <c r="C34" s="7" t="s">
        <v>224</v>
      </c>
      <c r="D34" s="7" t="s">
        <v>225</v>
      </c>
      <c r="E34" s="7" t="s">
        <v>226</v>
      </c>
      <c r="F34" s="7"/>
      <c r="G34" s="7"/>
      <c r="H34" s="7"/>
      <c r="I34" s="7"/>
      <c r="J34" s="7"/>
      <c r="K34" s="7"/>
      <c r="L34" s="7"/>
      <c r="M34" s="7"/>
    </row>
    <row r="35" spans="2:13" ht="67.5">
      <c r="B35" s="7" t="s">
        <v>149</v>
      </c>
      <c r="C35" s="7" t="s">
        <v>227</v>
      </c>
      <c r="D35" s="7" t="s">
        <v>225</v>
      </c>
      <c r="E35" s="7" t="s">
        <v>228</v>
      </c>
      <c r="F35" s="7"/>
      <c r="G35" s="7"/>
      <c r="H35" s="7"/>
      <c r="I35" s="7"/>
      <c r="J35" s="7"/>
      <c r="K35" s="7"/>
      <c r="L35" s="7"/>
      <c r="M35" s="7"/>
    </row>
    <row r="36" spans="2:13" ht="180">
      <c r="B36" s="7" t="s">
        <v>149</v>
      </c>
      <c r="C36" s="7" t="s">
        <v>229</v>
      </c>
      <c r="D36" s="7" t="s">
        <v>110</v>
      </c>
      <c r="E36" s="7" t="s">
        <v>230</v>
      </c>
      <c r="F36" s="7"/>
      <c r="G36" s="7"/>
      <c r="H36" s="7"/>
      <c r="I36" s="7" t="s">
        <v>231</v>
      </c>
      <c r="J36" s="7"/>
      <c r="K36" s="7"/>
      <c r="L36" s="7"/>
      <c r="M36" s="7"/>
    </row>
    <row r="37" spans="2:13" ht="348.75">
      <c r="B37" s="7" t="s">
        <v>149</v>
      </c>
      <c r="C37" s="7" t="s">
        <v>232</v>
      </c>
      <c r="D37" s="7" t="s">
        <v>30</v>
      </c>
      <c r="E37" s="7" t="s">
        <v>233</v>
      </c>
      <c r="F37" s="7"/>
      <c r="G37" s="7"/>
      <c r="H37" s="7"/>
      <c r="I37" s="7"/>
      <c r="J37" s="7"/>
      <c r="K37" s="7"/>
      <c r="L37" s="2" t="s">
        <v>198</v>
      </c>
      <c r="M37" s="7"/>
    </row>
    <row r="38" spans="2:13" ht="225">
      <c r="B38" s="7" t="s">
        <v>149</v>
      </c>
      <c r="C38" s="7" t="s">
        <v>234</v>
      </c>
      <c r="D38" s="7" t="s">
        <v>235</v>
      </c>
      <c r="E38" s="7" t="s">
        <v>236</v>
      </c>
      <c r="F38" s="7"/>
      <c r="G38" s="7"/>
      <c r="H38" s="7"/>
      <c r="I38" s="7"/>
      <c r="J38" s="7"/>
      <c r="K38" s="7"/>
      <c r="L38" s="7"/>
      <c r="M38" s="7"/>
    </row>
    <row r="39" spans="2:13" ht="146.25">
      <c r="B39" s="7" t="s">
        <v>149</v>
      </c>
      <c r="C39" s="7" t="s">
        <v>237</v>
      </c>
      <c r="D39" s="7" t="s">
        <v>238</v>
      </c>
      <c r="E39" s="7" t="s">
        <v>239</v>
      </c>
      <c r="F39" s="7"/>
      <c r="G39" s="7"/>
      <c r="H39" s="7"/>
      <c r="I39" s="7"/>
      <c r="J39" s="7"/>
      <c r="K39" s="2" t="s">
        <v>240</v>
      </c>
      <c r="L39" s="7"/>
      <c r="M39" s="7"/>
    </row>
    <row r="40" spans="2:13" ht="78.75">
      <c r="B40" s="7" t="s">
        <v>149</v>
      </c>
      <c r="C40" s="7" t="s">
        <v>241</v>
      </c>
      <c r="D40" s="7" t="s">
        <v>242</v>
      </c>
      <c r="E40" s="7" t="s">
        <v>243</v>
      </c>
      <c r="F40" s="7"/>
      <c r="G40" s="7"/>
      <c r="H40" s="7"/>
      <c r="I40" s="7"/>
      <c r="J40" s="7"/>
      <c r="K40" s="7"/>
      <c r="L40" s="7"/>
      <c r="M40" s="7"/>
    </row>
    <row r="41" spans="2:13" ht="90">
      <c r="B41" s="7" t="s">
        <v>149</v>
      </c>
      <c r="C41" s="7" t="s">
        <v>244</v>
      </c>
      <c r="D41" s="7" t="s">
        <v>245</v>
      </c>
      <c r="E41" s="7" t="s">
        <v>246</v>
      </c>
      <c r="F41" s="7"/>
      <c r="G41" s="7"/>
      <c r="H41" s="7"/>
      <c r="I41" s="7"/>
      <c r="J41" s="7"/>
      <c r="K41" s="7"/>
      <c r="L41" s="7"/>
      <c r="M41" s="7"/>
    </row>
    <row r="42" spans="2:13" ht="90">
      <c r="B42" s="7" t="s">
        <v>149</v>
      </c>
      <c r="C42" s="7" t="s">
        <v>244</v>
      </c>
      <c r="D42" s="7" t="s">
        <v>245</v>
      </c>
      <c r="E42" s="7" t="s">
        <v>247</v>
      </c>
      <c r="F42" s="7"/>
      <c r="G42" s="7"/>
      <c r="H42" s="7"/>
      <c r="I42" s="7"/>
      <c r="J42" s="7"/>
      <c r="K42" s="7"/>
      <c r="L42" s="7"/>
      <c r="M42" s="7"/>
    </row>
    <row r="43" spans="2:13" ht="67.5">
      <c r="B43" s="7" t="s">
        <v>149</v>
      </c>
      <c r="C43" s="7" t="s">
        <v>248</v>
      </c>
      <c r="D43" s="7" t="s">
        <v>249</v>
      </c>
      <c r="E43" s="7"/>
      <c r="F43" s="7"/>
      <c r="G43" s="7"/>
      <c r="H43" s="7" t="s">
        <v>250</v>
      </c>
      <c r="I43" s="7"/>
      <c r="J43" s="7"/>
      <c r="K43" s="7"/>
      <c r="L43" s="7"/>
      <c r="M43" s="7"/>
    </row>
    <row r="44" spans="2:13" ht="123.75">
      <c r="B44" s="7" t="s">
        <v>149</v>
      </c>
      <c r="C44" s="7" t="s">
        <v>251</v>
      </c>
      <c r="D44" s="7" t="s">
        <v>4</v>
      </c>
      <c r="E44" s="7" t="s">
        <v>252</v>
      </c>
      <c r="F44" s="7"/>
      <c r="G44" s="7"/>
      <c r="H44" s="7"/>
      <c r="I44" s="7"/>
      <c r="J44" s="7"/>
      <c r="K44" s="7"/>
      <c r="L44" s="2" t="s">
        <v>253</v>
      </c>
      <c r="M44" s="7"/>
    </row>
    <row r="45" spans="2:13" ht="112.5">
      <c r="B45" s="7" t="s">
        <v>149</v>
      </c>
      <c r="C45" s="7" t="s">
        <v>254</v>
      </c>
      <c r="D45" s="7" t="s">
        <v>255</v>
      </c>
      <c r="E45" s="7"/>
      <c r="F45" s="7"/>
      <c r="G45" s="7"/>
      <c r="H45" s="7"/>
      <c r="I45" s="7"/>
      <c r="J45" s="7"/>
      <c r="K45" s="8" t="s">
        <v>256</v>
      </c>
      <c r="L45" s="7"/>
      <c r="M45" s="7"/>
    </row>
    <row r="46" spans="2:13" ht="90">
      <c r="B46" s="7" t="s">
        <v>149</v>
      </c>
      <c r="C46" s="7" t="s">
        <v>257</v>
      </c>
      <c r="D46" s="7" t="s">
        <v>258</v>
      </c>
      <c r="E46" s="7"/>
      <c r="F46" s="7"/>
      <c r="G46" s="7"/>
      <c r="H46" s="7" t="s">
        <v>259</v>
      </c>
      <c r="I46" s="7"/>
      <c r="J46" s="7"/>
      <c r="K46" s="7"/>
      <c r="L46" s="7"/>
      <c r="M46" s="7"/>
    </row>
  </sheetData>
  <mergeCells count="6">
    <mergeCell ref="K2:M2"/>
    <mergeCell ref="B2:B3"/>
    <mergeCell ref="C2:C3"/>
    <mergeCell ref="D2:D3"/>
    <mergeCell ref="E2:G2"/>
    <mergeCell ref="H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M45"/>
  <sheetViews>
    <sheetView workbookViewId="0">
      <selection activeCell="C1" sqref="C1:J1"/>
    </sheetView>
  </sheetViews>
  <sheetFormatPr defaultRowHeight="15"/>
  <cols>
    <col min="2" max="2" width="14.7109375" customWidth="1"/>
    <col min="3" max="3" width="13.7109375" customWidth="1"/>
    <col min="4" max="4" width="15.42578125" customWidth="1"/>
  </cols>
  <sheetData>
    <row r="1" spans="2:13" ht="15.75">
      <c r="C1" s="16" t="s">
        <v>1749</v>
      </c>
      <c r="D1" s="16"/>
      <c r="E1" s="16"/>
      <c r="F1" s="16"/>
      <c r="G1" s="16"/>
      <c r="H1" s="16"/>
      <c r="I1" s="16"/>
    </row>
    <row r="2" spans="2:13">
      <c r="B2" s="33" t="s">
        <v>0</v>
      </c>
      <c r="C2" s="33" t="s">
        <v>125</v>
      </c>
      <c r="D2" s="33" t="s">
        <v>1</v>
      </c>
      <c r="E2" s="33" t="s">
        <v>126</v>
      </c>
      <c r="F2" s="33"/>
      <c r="G2" s="33"/>
      <c r="H2" s="33" t="s">
        <v>127</v>
      </c>
      <c r="I2" s="33"/>
      <c r="J2" s="33"/>
      <c r="K2" s="33" t="s">
        <v>128</v>
      </c>
      <c r="L2" s="33"/>
      <c r="M2" s="33"/>
    </row>
    <row r="3" spans="2:13" ht="135">
      <c r="B3" s="34"/>
      <c r="C3" s="34"/>
      <c r="D3" s="34"/>
      <c r="E3" s="6" t="s">
        <v>129</v>
      </c>
      <c r="F3" s="6" t="s">
        <v>130</v>
      </c>
      <c r="G3" s="6" t="s">
        <v>131</v>
      </c>
      <c r="H3" s="6" t="s">
        <v>129</v>
      </c>
      <c r="I3" s="6" t="s">
        <v>130</v>
      </c>
      <c r="J3" s="6" t="s">
        <v>131</v>
      </c>
      <c r="K3" s="6" t="s">
        <v>129</v>
      </c>
      <c r="L3" s="6" t="s">
        <v>130</v>
      </c>
      <c r="M3" s="6" t="s">
        <v>131</v>
      </c>
    </row>
    <row r="4" spans="2:13" ht="258.75">
      <c r="B4" s="5" t="s">
        <v>1485</v>
      </c>
      <c r="C4" s="13" t="s">
        <v>1486</v>
      </c>
      <c r="D4" s="5" t="s">
        <v>47</v>
      </c>
      <c r="E4" s="5" t="s">
        <v>1487</v>
      </c>
      <c r="F4" s="5" t="s">
        <v>1488</v>
      </c>
      <c r="G4" s="5"/>
      <c r="H4" s="5" t="s">
        <v>1489</v>
      </c>
      <c r="I4" s="5"/>
      <c r="J4" s="5"/>
      <c r="K4" s="5" t="s">
        <v>1490</v>
      </c>
      <c r="L4" s="5"/>
      <c r="M4" s="5" t="s">
        <v>1491</v>
      </c>
    </row>
    <row r="5" spans="2:13" ht="258.75">
      <c r="B5" s="5" t="s">
        <v>1485</v>
      </c>
      <c r="C5" s="13" t="s">
        <v>1492</v>
      </c>
      <c r="D5" s="5" t="s">
        <v>47</v>
      </c>
      <c r="E5" s="5" t="s">
        <v>1493</v>
      </c>
      <c r="F5" s="5"/>
      <c r="G5" s="5"/>
      <c r="H5" s="5" t="s">
        <v>1494</v>
      </c>
      <c r="I5" s="5"/>
      <c r="J5" s="5"/>
      <c r="K5" s="5" t="s">
        <v>1495</v>
      </c>
      <c r="L5" s="5"/>
      <c r="M5" s="5" t="s">
        <v>1491</v>
      </c>
    </row>
    <row r="6" spans="2:13" ht="45">
      <c r="B6" s="5" t="s">
        <v>1485</v>
      </c>
      <c r="C6" s="13" t="s">
        <v>1496</v>
      </c>
      <c r="D6" s="5" t="s">
        <v>110</v>
      </c>
      <c r="E6" s="5" t="s">
        <v>1497</v>
      </c>
      <c r="F6" s="5"/>
      <c r="G6" s="5"/>
      <c r="H6" s="5"/>
      <c r="I6" s="5"/>
      <c r="J6" s="5"/>
      <c r="K6" s="5"/>
      <c r="L6" s="5"/>
      <c r="M6" s="5"/>
    </row>
    <row r="7" spans="2:13" ht="168.75">
      <c r="B7" s="5" t="s">
        <v>1485</v>
      </c>
      <c r="C7" s="13" t="s">
        <v>1498</v>
      </c>
      <c r="D7" s="5" t="s">
        <v>105</v>
      </c>
      <c r="E7" s="5" t="s">
        <v>1487</v>
      </c>
      <c r="F7" s="5" t="s">
        <v>1499</v>
      </c>
      <c r="G7" s="5"/>
      <c r="H7" s="5" t="s">
        <v>1500</v>
      </c>
      <c r="I7" s="5"/>
      <c r="J7" s="5"/>
      <c r="K7" s="5" t="s">
        <v>1501</v>
      </c>
      <c r="L7" s="5" t="s">
        <v>1502</v>
      </c>
      <c r="M7" s="5" t="s">
        <v>1503</v>
      </c>
    </row>
    <row r="8" spans="2:13" ht="146.25">
      <c r="B8" s="5" t="s">
        <v>1485</v>
      </c>
      <c r="C8" s="13" t="s">
        <v>1504</v>
      </c>
      <c r="D8" s="5" t="s">
        <v>1505</v>
      </c>
      <c r="E8" s="5"/>
      <c r="F8" s="5"/>
      <c r="G8" s="5"/>
      <c r="H8" s="5" t="s">
        <v>1506</v>
      </c>
      <c r="I8" s="5"/>
      <c r="J8" s="5"/>
      <c r="K8" s="5" t="s">
        <v>1507</v>
      </c>
      <c r="L8" s="5"/>
      <c r="M8" s="5"/>
    </row>
    <row r="9" spans="2:13" ht="168.75">
      <c r="B9" s="5" t="s">
        <v>1485</v>
      </c>
      <c r="C9" s="13" t="s">
        <v>1508</v>
      </c>
      <c r="D9" s="5" t="s">
        <v>4</v>
      </c>
      <c r="E9" s="5" t="s">
        <v>1487</v>
      </c>
      <c r="F9" s="5"/>
      <c r="G9" s="5"/>
      <c r="H9" s="5"/>
      <c r="I9" s="5"/>
      <c r="J9" s="5"/>
      <c r="K9" s="5"/>
      <c r="L9" s="5" t="s">
        <v>1509</v>
      </c>
      <c r="M9" s="5"/>
    </row>
    <row r="10" spans="2:13" ht="78.75">
      <c r="B10" s="5" t="s">
        <v>1485</v>
      </c>
      <c r="C10" s="15" t="s">
        <v>857</v>
      </c>
      <c r="D10" s="5" t="s">
        <v>1510</v>
      </c>
      <c r="E10" s="5"/>
      <c r="F10" s="5"/>
      <c r="G10" s="5"/>
      <c r="H10" s="5"/>
      <c r="I10" s="5"/>
      <c r="J10" s="5"/>
      <c r="K10" s="5"/>
      <c r="L10" s="5" t="s">
        <v>1747</v>
      </c>
      <c r="M10" s="5"/>
    </row>
    <row r="11" spans="2:13" ht="67.5">
      <c r="B11" s="5"/>
      <c r="C11" s="15" t="s">
        <v>1511</v>
      </c>
      <c r="D11" s="5" t="s">
        <v>25</v>
      </c>
      <c r="E11" s="5"/>
      <c r="F11" s="5"/>
      <c r="G11" s="5"/>
      <c r="H11" s="5"/>
      <c r="I11" s="5"/>
      <c r="J11" s="5"/>
      <c r="K11" s="5"/>
      <c r="L11" s="5" t="s">
        <v>1512</v>
      </c>
      <c r="M11" s="5"/>
    </row>
    <row r="12" spans="2:13" ht="168.75">
      <c r="B12" s="5" t="s">
        <v>1485</v>
      </c>
      <c r="C12" s="14" t="s">
        <v>1513</v>
      </c>
      <c r="D12" s="5" t="s">
        <v>634</v>
      </c>
      <c r="E12" s="5" t="s">
        <v>1487</v>
      </c>
      <c r="F12" s="5" t="s">
        <v>1514</v>
      </c>
      <c r="G12" s="5"/>
      <c r="H12" s="5" t="s">
        <v>1515</v>
      </c>
      <c r="I12" s="5" t="s">
        <v>1516</v>
      </c>
      <c r="J12" s="5"/>
      <c r="K12" s="5"/>
      <c r="L12" s="5"/>
      <c r="M12" s="5"/>
    </row>
    <row r="13" spans="2:13" ht="258.75">
      <c r="B13" s="5" t="s">
        <v>1485</v>
      </c>
      <c r="C13" s="13" t="s">
        <v>1517</v>
      </c>
      <c r="D13" s="5"/>
      <c r="E13" s="5" t="s">
        <v>1518</v>
      </c>
      <c r="F13" s="5"/>
      <c r="G13" s="5"/>
      <c r="H13" s="5"/>
      <c r="I13" s="5"/>
      <c r="J13" s="5"/>
      <c r="K13" s="5"/>
      <c r="L13" s="5"/>
      <c r="M13" s="5" t="s">
        <v>1519</v>
      </c>
    </row>
    <row r="14" spans="2:13" ht="67.5">
      <c r="B14" s="5" t="s">
        <v>1485</v>
      </c>
      <c r="C14" s="13" t="s">
        <v>1520</v>
      </c>
      <c r="D14" s="5" t="s">
        <v>146</v>
      </c>
      <c r="E14" s="5" t="s">
        <v>1521</v>
      </c>
      <c r="F14" s="5"/>
      <c r="G14" s="5"/>
      <c r="H14" s="5" t="s">
        <v>1522</v>
      </c>
      <c r="I14" s="5"/>
      <c r="J14" s="5"/>
      <c r="K14" s="5" t="s">
        <v>1523</v>
      </c>
      <c r="L14" s="5"/>
      <c r="M14" s="5"/>
    </row>
    <row r="15" spans="2:13" ht="78.75">
      <c r="B15" s="5" t="s">
        <v>1485</v>
      </c>
      <c r="C15" s="13" t="s">
        <v>1524</v>
      </c>
      <c r="D15" s="5" t="s">
        <v>1505</v>
      </c>
      <c r="E15" s="5"/>
      <c r="F15" s="5"/>
      <c r="G15" s="5"/>
      <c r="H15" s="5"/>
      <c r="I15" s="5"/>
      <c r="J15" s="5"/>
      <c r="K15" s="5"/>
      <c r="L15" s="5" t="s">
        <v>1747</v>
      </c>
      <c r="M15" s="5"/>
    </row>
    <row r="16" spans="2:13" ht="292.5">
      <c r="B16" s="5" t="s">
        <v>1485</v>
      </c>
      <c r="C16" s="13" t="s">
        <v>1525</v>
      </c>
      <c r="D16" s="5" t="s">
        <v>1526</v>
      </c>
      <c r="E16" s="5"/>
      <c r="F16" s="5"/>
      <c r="G16" s="5"/>
      <c r="H16" s="5" t="s">
        <v>1527</v>
      </c>
      <c r="I16" s="5" t="s">
        <v>1528</v>
      </c>
      <c r="J16" s="5"/>
      <c r="K16" s="13" t="s">
        <v>1529</v>
      </c>
      <c r="L16" s="5"/>
      <c r="M16" s="5"/>
    </row>
    <row r="17" spans="2:13" ht="112.5">
      <c r="B17" s="5" t="s">
        <v>1485</v>
      </c>
      <c r="C17" s="13" t="s">
        <v>1530</v>
      </c>
      <c r="D17" s="5" t="s">
        <v>4</v>
      </c>
      <c r="E17" s="5" t="s">
        <v>1531</v>
      </c>
      <c r="F17" s="5"/>
      <c r="G17" s="5"/>
      <c r="H17" s="5"/>
      <c r="I17" s="5"/>
      <c r="J17" s="5"/>
      <c r="K17" s="5"/>
      <c r="L17" s="5"/>
      <c r="M17" s="5"/>
    </row>
    <row r="18" spans="2:13" ht="112.5">
      <c r="B18" s="5" t="s">
        <v>1485</v>
      </c>
      <c r="C18" s="13" t="s">
        <v>1532</v>
      </c>
      <c r="D18" s="5" t="s">
        <v>80</v>
      </c>
      <c r="E18" s="5" t="s">
        <v>1531</v>
      </c>
      <c r="F18" s="5"/>
      <c r="G18" s="5"/>
      <c r="H18" s="5"/>
      <c r="I18" s="5"/>
      <c r="J18" s="5"/>
      <c r="K18" s="5"/>
      <c r="L18" s="5"/>
      <c r="M18" s="5"/>
    </row>
    <row r="19" spans="2:13" ht="78.75">
      <c r="B19" s="5" t="s">
        <v>1485</v>
      </c>
      <c r="C19" s="13" t="s">
        <v>1533</v>
      </c>
      <c r="D19" s="5" t="s">
        <v>1534</v>
      </c>
      <c r="E19" s="5"/>
      <c r="F19" s="5"/>
      <c r="G19" s="5"/>
      <c r="H19" s="5"/>
      <c r="I19" s="5"/>
      <c r="J19" s="5"/>
      <c r="K19" s="5"/>
      <c r="L19" s="5" t="s">
        <v>1747</v>
      </c>
      <c r="M19" s="5"/>
    </row>
    <row r="20" spans="2:13" ht="202.5">
      <c r="B20" s="5" t="s">
        <v>1485</v>
      </c>
      <c r="C20" s="13" t="s">
        <v>1535</v>
      </c>
      <c r="D20" s="5" t="s">
        <v>25</v>
      </c>
      <c r="E20" s="5" t="s">
        <v>1531</v>
      </c>
      <c r="F20" s="5" t="s">
        <v>1536</v>
      </c>
      <c r="G20" s="5"/>
      <c r="H20" s="5"/>
      <c r="I20" s="5"/>
      <c r="J20" s="5"/>
      <c r="K20" s="5"/>
      <c r="L20" s="5"/>
      <c r="M20" s="5"/>
    </row>
    <row r="21" spans="2:13" ht="112.5">
      <c r="B21" s="5" t="s">
        <v>1485</v>
      </c>
      <c r="C21" s="13" t="s">
        <v>1537</v>
      </c>
      <c r="D21" s="5" t="s">
        <v>1299</v>
      </c>
      <c r="E21" s="5" t="s">
        <v>1531</v>
      </c>
      <c r="F21" s="5"/>
      <c r="G21" s="5"/>
      <c r="H21" s="5"/>
      <c r="I21" s="5"/>
      <c r="J21" s="5"/>
      <c r="K21" s="5"/>
      <c r="L21" s="5" t="s">
        <v>1538</v>
      </c>
      <c r="M21" s="5"/>
    </row>
    <row r="22" spans="2:13" ht="123.75">
      <c r="B22" s="5" t="s">
        <v>1485</v>
      </c>
      <c r="C22" s="13" t="s">
        <v>1539</v>
      </c>
      <c r="D22" s="5" t="s">
        <v>1505</v>
      </c>
      <c r="E22" s="5"/>
      <c r="F22" s="5"/>
      <c r="G22" s="5"/>
      <c r="H22" s="5" t="s">
        <v>1540</v>
      </c>
      <c r="I22" s="5"/>
      <c r="J22" s="5"/>
      <c r="K22" s="5"/>
      <c r="L22" s="5" t="s">
        <v>1541</v>
      </c>
      <c r="M22" s="5"/>
    </row>
    <row r="23" spans="2:13" ht="90">
      <c r="B23" s="5" t="s">
        <v>1485</v>
      </c>
      <c r="C23" s="5" t="s">
        <v>1542</v>
      </c>
      <c r="D23" s="5" t="s">
        <v>1505</v>
      </c>
      <c r="E23" s="5"/>
      <c r="F23" s="5"/>
      <c r="G23" s="5"/>
      <c r="H23" s="5" t="s">
        <v>1543</v>
      </c>
      <c r="I23" s="5" t="s">
        <v>1544</v>
      </c>
      <c r="J23" s="5"/>
      <c r="K23" s="5"/>
      <c r="L23" s="5"/>
      <c r="M23" s="5"/>
    </row>
    <row r="24" spans="2:13" ht="112.5">
      <c r="B24" s="5" t="s">
        <v>1485</v>
      </c>
      <c r="C24" s="13" t="s">
        <v>1545</v>
      </c>
      <c r="D24" s="5" t="s">
        <v>1505</v>
      </c>
      <c r="E24" s="5" t="s">
        <v>1531</v>
      </c>
      <c r="F24" s="5" t="s">
        <v>1546</v>
      </c>
      <c r="G24" s="5"/>
      <c r="H24" s="5"/>
      <c r="I24" s="5"/>
      <c r="J24" s="5"/>
      <c r="K24" s="5"/>
      <c r="L24" s="5"/>
      <c r="M24" s="5"/>
    </row>
    <row r="25" spans="2:13" ht="78.75">
      <c r="B25" s="5" t="s">
        <v>1485</v>
      </c>
      <c r="C25" s="13" t="s">
        <v>1547</v>
      </c>
      <c r="D25" s="5" t="s">
        <v>88</v>
      </c>
      <c r="E25" s="5"/>
      <c r="F25" s="5"/>
      <c r="G25" s="5"/>
      <c r="H25" s="5"/>
      <c r="I25" s="5"/>
      <c r="J25" s="5"/>
      <c r="K25" s="5"/>
      <c r="L25" s="5" t="s">
        <v>1747</v>
      </c>
      <c r="M25" s="5"/>
    </row>
    <row r="26" spans="2:13" ht="112.5">
      <c r="B26" s="5" t="s">
        <v>1485</v>
      </c>
      <c r="C26" s="14" t="s">
        <v>1548</v>
      </c>
      <c r="D26" s="5" t="s">
        <v>105</v>
      </c>
      <c r="E26" s="5" t="s">
        <v>1531</v>
      </c>
      <c r="F26" s="5" t="s">
        <v>1549</v>
      </c>
      <c r="G26" s="5"/>
      <c r="H26" s="5" t="s">
        <v>1550</v>
      </c>
      <c r="I26" s="5"/>
      <c r="J26" s="5"/>
      <c r="K26" s="5"/>
      <c r="L26" s="5"/>
      <c r="M26" s="5"/>
    </row>
    <row r="27" spans="2:13" ht="168.75">
      <c r="B27" s="5" t="s">
        <v>1485</v>
      </c>
      <c r="C27" s="13" t="s">
        <v>1551</v>
      </c>
      <c r="D27" s="5" t="s">
        <v>137</v>
      </c>
      <c r="E27" s="5" t="s">
        <v>1487</v>
      </c>
      <c r="F27" s="5"/>
      <c r="G27" s="5"/>
      <c r="H27" s="5" t="s">
        <v>1552</v>
      </c>
      <c r="I27" s="5"/>
      <c r="J27" s="5"/>
      <c r="K27" s="5" t="s">
        <v>1553</v>
      </c>
      <c r="L27" s="5" t="s">
        <v>1554</v>
      </c>
      <c r="M27" s="5"/>
    </row>
    <row r="28" spans="2:13" ht="78.75">
      <c r="B28" s="5" t="s">
        <v>1485</v>
      </c>
      <c r="C28" s="13" t="s">
        <v>687</v>
      </c>
      <c r="D28" s="5" t="s">
        <v>4</v>
      </c>
      <c r="E28" s="5"/>
      <c r="F28" s="5"/>
      <c r="G28" s="5"/>
      <c r="H28" s="5"/>
      <c r="I28" s="5"/>
      <c r="J28" s="5"/>
      <c r="K28" s="5"/>
      <c r="L28" s="5" t="s">
        <v>1555</v>
      </c>
      <c r="M28" s="5"/>
    </row>
    <row r="29" spans="2:13" ht="45">
      <c r="B29" s="5" t="s">
        <v>1485</v>
      </c>
      <c r="C29" s="14" t="s">
        <v>1556</v>
      </c>
      <c r="D29" s="5" t="s">
        <v>80</v>
      </c>
      <c r="E29" s="5"/>
      <c r="F29" s="5"/>
      <c r="G29" s="5"/>
      <c r="H29" s="5" t="s">
        <v>1557</v>
      </c>
      <c r="I29" s="5"/>
      <c r="J29" s="5"/>
      <c r="K29" s="5"/>
      <c r="L29" s="5"/>
      <c r="M29" s="5"/>
    </row>
    <row r="30" spans="2:13" ht="67.5">
      <c r="B30" s="5"/>
      <c r="C30" s="14" t="s">
        <v>1558</v>
      </c>
      <c r="D30" s="5" t="s">
        <v>1559</v>
      </c>
      <c r="E30" s="5"/>
      <c r="F30" s="5"/>
      <c r="G30" s="5"/>
      <c r="H30" s="5"/>
      <c r="I30" s="5"/>
      <c r="J30" s="5"/>
      <c r="K30" s="5"/>
      <c r="L30" s="5" t="s">
        <v>1502</v>
      </c>
      <c r="M30" s="5"/>
    </row>
    <row r="31" spans="2:13" ht="258.75">
      <c r="B31" s="5" t="s">
        <v>1485</v>
      </c>
      <c r="C31" s="14" t="s">
        <v>1560</v>
      </c>
      <c r="D31" s="5" t="s">
        <v>1561</v>
      </c>
      <c r="E31" s="5" t="s">
        <v>1487</v>
      </c>
      <c r="F31" s="5"/>
      <c r="G31" s="5"/>
      <c r="H31" s="5"/>
      <c r="I31" s="5"/>
      <c r="J31" s="5"/>
      <c r="K31" s="5"/>
      <c r="L31" s="5" t="s">
        <v>1502</v>
      </c>
      <c r="M31" s="5" t="s">
        <v>1519</v>
      </c>
    </row>
    <row r="32" spans="2:13" ht="258.75">
      <c r="B32" s="5" t="s">
        <v>1485</v>
      </c>
      <c r="C32" s="14" t="s">
        <v>1562</v>
      </c>
      <c r="D32" s="5" t="s">
        <v>1563</v>
      </c>
      <c r="E32" s="5" t="s">
        <v>1497</v>
      </c>
      <c r="F32" s="5"/>
      <c r="G32" s="5" t="s">
        <v>1564</v>
      </c>
      <c r="H32" s="5" t="s">
        <v>1565</v>
      </c>
      <c r="I32" s="5"/>
      <c r="J32" s="5"/>
      <c r="K32" s="5"/>
      <c r="L32" s="5" t="s">
        <v>1502</v>
      </c>
      <c r="M32" s="5" t="s">
        <v>1519</v>
      </c>
    </row>
    <row r="33" spans="2:13" ht="45">
      <c r="B33" s="5" t="s">
        <v>1485</v>
      </c>
      <c r="C33" s="14" t="s">
        <v>1566</v>
      </c>
      <c r="D33" s="5" t="s">
        <v>276</v>
      </c>
      <c r="E33" s="5"/>
      <c r="F33" s="5" t="s">
        <v>1567</v>
      </c>
      <c r="G33" s="5"/>
      <c r="H33" s="5"/>
      <c r="I33" s="5"/>
      <c r="J33" s="5"/>
      <c r="K33" s="5"/>
      <c r="L33" s="5"/>
      <c r="M33" s="5"/>
    </row>
    <row r="34" spans="2:13" ht="123.75">
      <c r="B34" s="5" t="s">
        <v>1485</v>
      </c>
      <c r="C34" s="14" t="s">
        <v>1568</v>
      </c>
      <c r="D34" s="5" t="s">
        <v>47</v>
      </c>
      <c r="E34" s="5"/>
      <c r="F34" s="5"/>
      <c r="G34" s="5"/>
      <c r="H34" s="5" t="s">
        <v>1569</v>
      </c>
      <c r="I34" s="5"/>
      <c r="J34" s="5"/>
      <c r="K34" s="5"/>
      <c r="L34" s="5"/>
      <c r="M34" s="5"/>
    </row>
    <row r="35" spans="2:13" ht="112.5">
      <c r="B35" s="5" t="s">
        <v>1485</v>
      </c>
      <c r="C35" s="14" t="s">
        <v>1570</v>
      </c>
      <c r="D35" s="5" t="s">
        <v>123</v>
      </c>
      <c r="E35" s="5" t="s">
        <v>1531</v>
      </c>
      <c r="F35" s="5"/>
      <c r="G35" s="5"/>
      <c r="H35" s="5"/>
      <c r="I35" s="5"/>
      <c r="J35" s="5"/>
      <c r="K35" s="5"/>
      <c r="L35" s="5"/>
      <c r="M35" s="5"/>
    </row>
    <row r="36" spans="2:13" ht="67.5">
      <c r="B36" s="5" t="s">
        <v>1746</v>
      </c>
      <c r="C36" s="14" t="s">
        <v>1571</v>
      </c>
      <c r="D36" s="5" t="s">
        <v>1572</v>
      </c>
      <c r="E36" s="5"/>
      <c r="F36" s="5"/>
      <c r="G36" s="5"/>
      <c r="H36" s="5"/>
      <c r="I36" s="5"/>
      <c r="J36" s="5"/>
      <c r="K36" s="5"/>
      <c r="L36" s="5" t="s">
        <v>1502</v>
      </c>
      <c r="M36" s="5"/>
    </row>
    <row r="37" spans="2:13" ht="112.5">
      <c r="B37" s="5" t="s">
        <v>1485</v>
      </c>
      <c r="C37" s="14" t="s">
        <v>1573</v>
      </c>
      <c r="D37" s="5" t="s">
        <v>80</v>
      </c>
      <c r="E37" s="5" t="s">
        <v>1531</v>
      </c>
      <c r="F37" s="5"/>
      <c r="G37" s="5"/>
      <c r="H37" s="5"/>
      <c r="I37" s="5"/>
      <c r="J37" s="5"/>
      <c r="K37" s="5"/>
      <c r="L37" s="5" t="s">
        <v>1502</v>
      </c>
      <c r="M37" s="5"/>
    </row>
    <row r="38" spans="2:13" ht="123.75">
      <c r="B38" s="5" t="s">
        <v>1485</v>
      </c>
      <c r="C38" s="14" t="s">
        <v>1574</v>
      </c>
      <c r="D38" s="5" t="s">
        <v>113</v>
      </c>
      <c r="E38" s="5" t="s">
        <v>1531</v>
      </c>
      <c r="F38" s="5"/>
      <c r="G38" s="5"/>
      <c r="H38" s="5" t="s">
        <v>1575</v>
      </c>
      <c r="I38" s="5"/>
      <c r="J38" s="5"/>
      <c r="K38" s="5"/>
      <c r="L38" s="5"/>
      <c r="M38" s="5"/>
    </row>
    <row r="39" spans="2:13" ht="258.75">
      <c r="B39" s="5" t="s">
        <v>1485</v>
      </c>
      <c r="C39" s="14" t="s">
        <v>1576</v>
      </c>
      <c r="D39" s="5" t="s">
        <v>1577</v>
      </c>
      <c r="E39" s="5" t="s">
        <v>1487</v>
      </c>
      <c r="F39" s="5"/>
      <c r="G39" s="5"/>
      <c r="H39" s="5"/>
      <c r="I39" s="5"/>
      <c r="J39" s="5"/>
      <c r="K39" s="5"/>
      <c r="L39" s="5"/>
      <c r="M39" s="5" t="s">
        <v>1519</v>
      </c>
    </row>
    <row r="40" spans="2:13" ht="123.75">
      <c r="B40" s="5" t="s">
        <v>1485</v>
      </c>
      <c r="C40" s="14" t="s">
        <v>1578</v>
      </c>
      <c r="D40" s="5" t="s">
        <v>146</v>
      </c>
      <c r="E40" s="5" t="s">
        <v>1531</v>
      </c>
      <c r="F40" s="5"/>
      <c r="G40" s="5"/>
      <c r="H40" s="5" t="s">
        <v>1579</v>
      </c>
      <c r="I40" s="5"/>
      <c r="J40" s="5"/>
      <c r="K40" s="5"/>
      <c r="L40" s="5"/>
      <c r="M40" s="5"/>
    </row>
    <row r="41" spans="2:13" ht="168.75">
      <c r="B41" s="5" t="s">
        <v>1485</v>
      </c>
      <c r="C41" s="14" t="s">
        <v>1580</v>
      </c>
      <c r="D41" s="5" t="s">
        <v>19</v>
      </c>
      <c r="E41" s="5" t="s">
        <v>1487</v>
      </c>
      <c r="F41" s="5"/>
      <c r="G41" s="5"/>
      <c r="H41" s="5"/>
      <c r="I41" s="5"/>
      <c r="J41" s="5"/>
      <c r="K41" s="5"/>
      <c r="L41" s="5"/>
      <c r="M41" s="5" t="s">
        <v>1581</v>
      </c>
    </row>
    <row r="42" spans="2:13" ht="168.75">
      <c r="B42" s="5" t="s">
        <v>1485</v>
      </c>
      <c r="C42" s="14" t="s">
        <v>1582</v>
      </c>
      <c r="D42" s="5" t="s">
        <v>25</v>
      </c>
      <c r="E42" s="5" t="s">
        <v>1487</v>
      </c>
      <c r="F42" s="5"/>
      <c r="G42" s="5" t="s">
        <v>1564</v>
      </c>
      <c r="H42" s="5"/>
      <c r="I42" s="5"/>
      <c r="J42" s="5"/>
      <c r="K42" s="5"/>
      <c r="L42" s="5" t="s">
        <v>1512</v>
      </c>
      <c r="M42" s="5"/>
    </row>
    <row r="43" spans="2:13" ht="123.75">
      <c r="B43" s="5" t="s">
        <v>1485</v>
      </c>
      <c r="C43" s="14" t="s">
        <v>1583</v>
      </c>
      <c r="D43" s="5" t="s">
        <v>80</v>
      </c>
      <c r="E43" s="5"/>
      <c r="F43" s="5"/>
      <c r="G43" s="5"/>
      <c r="H43" s="5" t="s">
        <v>1584</v>
      </c>
      <c r="I43" s="13" t="s">
        <v>1585</v>
      </c>
      <c r="J43" s="5"/>
      <c r="K43" s="5"/>
      <c r="L43" s="5"/>
      <c r="M43" s="5"/>
    </row>
    <row r="44" spans="2:13" ht="123.75">
      <c r="B44" s="5" t="s">
        <v>1485</v>
      </c>
      <c r="C44" s="13" t="s">
        <v>1586</v>
      </c>
      <c r="D44" s="5" t="s">
        <v>142</v>
      </c>
      <c r="E44" s="5" t="s">
        <v>1587</v>
      </c>
      <c r="F44" s="5" t="s">
        <v>1588</v>
      </c>
      <c r="G44" s="5"/>
      <c r="H44" s="5" t="s">
        <v>1589</v>
      </c>
      <c r="I44" s="13" t="s">
        <v>1590</v>
      </c>
      <c r="J44" s="5"/>
      <c r="K44" s="5"/>
      <c r="L44" s="5"/>
      <c r="M44" s="5" t="s">
        <v>1591</v>
      </c>
    </row>
    <row r="45" spans="2:13" ht="112.5">
      <c r="B45" s="5" t="s">
        <v>1485</v>
      </c>
      <c r="C45" s="5" t="s">
        <v>1592</v>
      </c>
      <c r="D45" s="5" t="s">
        <v>47</v>
      </c>
      <c r="E45" s="5"/>
      <c r="F45" s="5"/>
      <c r="G45" s="5"/>
      <c r="H45" s="5"/>
      <c r="I45" s="5"/>
      <c r="J45" s="5"/>
      <c r="K45" s="5" t="s">
        <v>1593</v>
      </c>
      <c r="L45" s="5"/>
      <c r="M45" s="5"/>
    </row>
  </sheetData>
  <mergeCells count="6">
    <mergeCell ref="K2:M2"/>
    <mergeCell ref="B2:B3"/>
    <mergeCell ref="C2:C3"/>
    <mergeCell ref="D2:D3"/>
    <mergeCell ref="E2:G2"/>
    <mergeCell ref="H2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M22"/>
  <sheetViews>
    <sheetView topLeftCell="A17" workbookViewId="0">
      <selection activeCell="B22" sqref="B22"/>
    </sheetView>
  </sheetViews>
  <sheetFormatPr defaultRowHeight="15"/>
  <cols>
    <col min="2" max="2" width="16.140625" customWidth="1"/>
    <col min="3" max="3" width="14.85546875" customWidth="1"/>
    <col min="4" max="4" width="15.140625" customWidth="1"/>
    <col min="5" max="5" width="16.28515625" customWidth="1"/>
    <col min="6" max="8" width="15.5703125" customWidth="1"/>
    <col min="9" max="9" width="14.7109375" customWidth="1"/>
    <col min="10" max="10" width="15.7109375" customWidth="1"/>
    <col min="11" max="11" width="14.7109375" customWidth="1"/>
    <col min="12" max="12" width="15" customWidth="1"/>
    <col min="13" max="13" width="16.7109375" customWidth="1"/>
  </cols>
  <sheetData>
    <row r="1" spans="2:13" ht="15.75">
      <c r="D1" s="16" t="s">
        <v>1749</v>
      </c>
      <c r="E1" s="16"/>
      <c r="F1" s="16"/>
      <c r="G1" s="16"/>
      <c r="H1" s="16"/>
      <c r="I1" s="16"/>
      <c r="J1" s="16"/>
    </row>
    <row r="2" spans="2:13">
      <c r="B2" s="33" t="s">
        <v>0</v>
      </c>
      <c r="C2" s="33" t="s">
        <v>125</v>
      </c>
      <c r="D2" s="33" t="s">
        <v>1</v>
      </c>
      <c r="E2" s="33" t="s">
        <v>126</v>
      </c>
      <c r="F2" s="33"/>
      <c r="G2" s="33"/>
      <c r="H2" s="33" t="s">
        <v>127</v>
      </c>
      <c r="I2" s="33"/>
      <c r="J2" s="33"/>
      <c r="K2" s="33" t="s">
        <v>128</v>
      </c>
      <c r="L2" s="33"/>
      <c r="M2" s="33"/>
    </row>
    <row r="3" spans="2:13" ht="78.75">
      <c r="B3" s="34"/>
      <c r="C3" s="34"/>
      <c r="D3" s="34"/>
      <c r="E3" s="6" t="s">
        <v>129</v>
      </c>
      <c r="F3" s="6" t="s">
        <v>130</v>
      </c>
      <c r="G3" s="6" t="s">
        <v>131</v>
      </c>
      <c r="H3" s="6" t="s">
        <v>129</v>
      </c>
      <c r="I3" s="6" t="s">
        <v>130</v>
      </c>
      <c r="J3" s="6" t="s">
        <v>131</v>
      </c>
      <c r="K3" s="6" t="s">
        <v>129</v>
      </c>
      <c r="L3" s="6" t="s">
        <v>130</v>
      </c>
      <c r="M3" s="6" t="s">
        <v>131</v>
      </c>
    </row>
    <row r="4" spans="2:13" ht="90">
      <c r="B4" s="2" t="s">
        <v>528</v>
      </c>
      <c r="C4" s="2" t="s">
        <v>529</v>
      </c>
      <c r="D4" s="2" t="s">
        <v>530</v>
      </c>
      <c r="E4" s="2" t="s">
        <v>531</v>
      </c>
      <c r="F4" s="2"/>
      <c r="G4" s="2"/>
      <c r="H4" s="2"/>
      <c r="I4" s="2"/>
      <c r="J4" s="2" t="s">
        <v>532</v>
      </c>
      <c r="K4" s="2" t="s">
        <v>533</v>
      </c>
      <c r="L4" s="2"/>
      <c r="M4" s="2"/>
    </row>
    <row r="5" spans="2:13" ht="67.5">
      <c r="B5" s="2" t="s">
        <v>528</v>
      </c>
      <c r="C5" s="2" t="s">
        <v>534</v>
      </c>
      <c r="D5" s="2" t="s">
        <v>30</v>
      </c>
      <c r="E5" s="2" t="s">
        <v>531</v>
      </c>
      <c r="F5" s="2"/>
      <c r="G5" s="2"/>
      <c r="H5" s="2"/>
      <c r="I5" s="2"/>
      <c r="J5" s="2"/>
      <c r="K5" s="2"/>
      <c r="L5" s="2"/>
      <c r="M5" s="2"/>
    </row>
    <row r="6" spans="2:13" ht="123.75">
      <c r="B6" s="2" t="s">
        <v>528</v>
      </c>
      <c r="C6" s="2" t="s">
        <v>535</v>
      </c>
      <c r="D6" s="2" t="s">
        <v>47</v>
      </c>
      <c r="E6" s="2" t="s">
        <v>536</v>
      </c>
      <c r="F6" s="2"/>
      <c r="G6" s="2"/>
      <c r="H6" s="2"/>
      <c r="I6" s="2"/>
      <c r="J6" s="2"/>
      <c r="K6" s="2"/>
      <c r="L6" s="2"/>
      <c r="M6" s="2"/>
    </row>
    <row r="7" spans="2:13" ht="56.25">
      <c r="B7" s="2" t="s">
        <v>528</v>
      </c>
      <c r="C7" s="2" t="s">
        <v>537</v>
      </c>
      <c r="D7" s="2" t="s">
        <v>47</v>
      </c>
      <c r="E7" s="2" t="s">
        <v>538</v>
      </c>
      <c r="F7" s="2"/>
      <c r="G7" s="2"/>
      <c r="H7" s="2"/>
      <c r="I7" s="2"/>
      <c r="J7" s="2"/>
      <c r="K7" s="2"/>
      <c r="L7" s="2"/>
      <c r="M7" s="2"/>
    </row>
    <row r="8" spans="2:13" ht="45">
      <c r="B8" s="2" t="s">
        <v>528</v>
      </c>
      <c r="C8" s="2" t="s">
        <v>539</v>
      </c>
      <c r="D8" s="2" t="s">
        <v>80</v>
      </c>
      <c r="E8" s="2" t="s">
        <v>540</v>
      </c>
      <c r="F8" s="2"/>
      <c r="G8" s="2"/>
      <c r="H8" s="2"/>
      <c r="I8" s="2"/>
      <c r="J8" s="2"/>
      <c r="K8" s="2"/>
      <c r="L8" s="2"/>
      <c r="M8" s="2"/>
    </row>
    <row r="9" spans="2:13" ht="90">
      <c r="B9" s="2" t="s">
        <v>528</v>
      </c>
      <c r="C9" s="2" t="s">
        <v>541</v>
      </c>
      <c r="D9" s="2" t="s">
        <v>4</v>
      </c>
      <c r="E9" s="2" t="s">
        <v>542</v>
      </c>
      <c r="F9" s="2"/>
      <c r="G9" s="2"/>
      <c r="H9" s="2" t="s">
        <v>543</v>
      </c>
      <c r="I9" s="2"/>
      <c r="J9" s="2"/>
      <c r="K9" s="2"/>
      <c r="L9" s="2"/>
      <c r="M9" s="2"/>
    </row>
    <row r="10" spans="2:13" ht="90">
      <c r="B10" s="2" t="s">
        <v>528</v>
      </c>
      <c r="C10" s="2" t="s">
        <v>544</v>
      </c>
      <c r="D10" s="2" t="s">
        <v>110</v>
      </c>
      <c r="E10" s="2" t="s">
        <v>542</v>
      </c>
      <c r="F10" s="2"/>
      <c r="G10" s="2"/>
      <c r="H10" s="2"/>
      <c r="I10" s="2"/>
      <c r="J10" s="2"/>
      <c r="K10" s="2"/>
      <c r="L10" s="2"/>
      <c r="M10" s="2"/>
    </row>
    <row r="11" spans="2:13" ht="45">
      <c r="B11" s="2" t="s">
        <v>528</v>
      </c>
      <c r="C11" s="2" t="s">
        <v>545</v>
      </c>
      <c r="D11" s="2" t="s">
        <v>546</v>
      </c>
      <c r="E11" s="2" t="s">
        <v>547</v>
      </c>
      <c r="F11" s="2"/>
      <c r="G11" s="2"/>
      <c r="H11" s="2"/>
      <c r="I11" s="2"/>
      <c r="J11" s="2"/>
      <c r="K11" s="2"/>
      <c r="L11" s="2"/>
      <c r="M11" s="2"/>
    </row>
    <row r="12" spans="2:13" ht="90">
      <c r="B12" s="2" t="s">
        <v>528</v>
      </c>
      <c r="C12" s="2" t="s">
        <v>548</v>
      </c>
      <c r="D12" s="2" t="s">
        <v>549</v>
      </c>
      <c r="E12" s="2" t="s">
        <v>550</v>
      </c>
      <c r="F12" s="2"/>
      <c r="G12" s="2"/>
      <c r="H12" s="2"/>
      <c r="I12" s="2"/>
      <c r="J12" s="2" t="s">
        <v>551</v>
      </c>
      <c r="K12" s="2"/>
      <c r="L12" s="2"/>
      <c r="M12" s="2"/>
    </row>
    <row r="13" spans="2:13" ht="123.75">
      <c r="B13" s="2" t="s">
        <v>528</v>
      </c>
      <c r="C13" s="2" t="s">
        <v>552</v>
      </c>
      <c r="D13" s="2" t="s">
        <v>123</v>
      </c>
      <c r="E13" s="2" t="s">
        <v>553</v>
      </c>
      <c r="F13" s="2"/>
      <c r="G13" s="2"/>
      <c r="H13" s="2"/>
      <c r="I13" s="2"/>
      <c r="J13" s="2"/>
      <c r="K13" s="2" t="s">
        <v>554</v>
      </c>
      <c r="L13" s="2"/>
      <c r="M13" s="2"/>
    </row>
    <row r="14" spans="2:13" ht="67.5">
      <c r="B14" s="2" t="s">
        <v>528</v>
      </c>
      <c r="C14" s="2" t="s">
        <v>555</v>
      </c>
      <c r="D14" s="2" t="s">
        <v>556</v>
      </c>
      <c r="E14" s="2" t="s">
        <v>553</v>
      </c>
      <c r="F14" s="2"/>
      <c r="G14" s="2"/>
      <c r="H14" s="2"/>
      <c r="I14" s="2"/>
      <c r="J14" s="2"/>
      <c r="K14" s="2"/>
      <c r="L14" s="2"/>
      <c r="M14" s="2"/>
    </row>
    <row r="15" spans="2:13" ht="78.75">
      <c r="B15" s="2" t="s">
        <v>528</v>
      </c>
      <c r="C15" s="2" t="s">
        <v>557</v>
      </c>
      <c r="D15" s="2" t="s">
        <v>558</v>
      </c>
      <c r="E15" s="2" t="s">
        <v>559</v>
      </c>
      <c r="F15" s="2"/>
      <c r="G15" s="2"/>
      <c r="H15" s="2" t="s">
        <v>560</v>
      </c>
      <c r="I15" s="2"/>
      <c r="J15" s="2"/>
      <c r="K15" s="2"/>
      <c r="L15" s="2"/>
      <c r="M15" s="2"/>
    </row>
    <row r="16" spans="2:13" ht="90">
      <c r="B16" s="2" t="s">
        <v>528</v>
      </c>
      <c r="C16" s="2" t="s">
        <v>561</v>
      </c>
      <c r="D16" s="2" t="s">
        <v>562</v>
      </c>
      <c r="E16" s="2"/>
      <c r="F16" s="2" t="s">
        <v>563</v>
      </c>
      <c r="G16" s="2"/>
      <c r="H16" s="2"/>
      <c r="I16" s="2"/>
      <c r="J16" s="2" t="s">
        <v>564</v>
      </c>
      <c r="K16" s="2"/>
      <c r="L16" s="2"/>
      <c r="M16" s="2"/>
    </row>
    <row r="17" spans="2:13" ht="67.5">
      <c r="B17" s="2" t="s">
        <v>528</v>
      </c>
      <c r="C17" s="2" t="s">
        <v>565</v>
      </c>
      <c r="D17" s="2" t="s">
        <v>47</v>
      </c>
      <c r="E17" s="2"/>
      <c r="F17" s="2"/>
      <c r="G17" s="2"/>
      <c r="H17" s="2" t="s">
        <v>566</v>
      </c>
      <c r="I17" s="2"/>
      <c r="J17" s="2"/>
      <c r="K17" s="2"/>
      <c r="L17" s="2"/>
      <c r="M17" s="2"/>
    </row>
    <row r="18" spans="2:13" ht="56.25">
      <c r="B18" s="2" t="s">
        <v>528</v>
      </c>
      <c r="C18" s="2" t="s">
        <v>567</v>
      </c>
      <c r="D18" s="2" t="s">
        <v>105</v>
      </c>
      <c r="E18" s="2" t="s">
        <v>568</v>
      </c>
      <c r="F18" s="2"/>
      <c r="G18" s="2"/>
      <c r="H18" s="2"/>
      <c r="I18" s="2"/>
      <c r="J18" s="2"/>
      <c r="K18" s="2" t="s">
        <v>569</v>
      </c>
      <c r="L18" s="2"/>
      <c r="M18" s="2"/>
    </row>
    <row r="19" spans="2:13" ht="112.5">
      <c r="B19" s="2" t="s">
        <v>528</v>
      </c>
      <c r="C19" s="2" t="s">
        <v>570</v>
      </c>
      <c r="D19" s="2" t="s">
        <v>571</v>
      </c>
      <c r="E19" s="2" t="s">
        <v>572</v>
      </c>
      <c r="F19" s="2"/>
      <c r="G19" s="2"/>
      <c r="H19" s="2"/>
      <c r="I19" s="2"/>
      <c r="J19" s="2" t="s">
        <v>573</v>
      </c>
      <c r="K19" s="2" t="s">
        <v>574</v>
      </c>
      <c r="L19" s="2"/>
      <c r="M19" s="2"/>
    </row>
    <row r="20" spans="2:13" ht="67.5">
      <c r="B20" s="2" t="s">
        <v>528</v>
      </c>
      <c r="C20" s="2" t="s">
        <v>575</v>
      </c>
      <c r="D20" s="2" t="s">
        <v>30</v>
      </c>
      <c r="E20" s="5" t="s">
        <v>531</v>
      </c>
      <c r="F20" s="2"/>
      <c r="G20" s="2"/>
      <c r="H20" s="2"/>
      <c r="I20" s="2"/>
      <c r="J20" s="2"/>
      <c r="K20" s="2"/>
      <c r="L20" s="2"/>
      <c r="M20" s="2"/>
    </row>
    <row r="21" spans="2:13" ht="90">
      <c r="B21" s="2" t="s">
        <v>528</v>
      </c>
      <c r="C21" s="2" t="s">
        <v>576</v>
      </c>
      <c r="D21" s="2" t="s">
        <v>577</v>
      </c>
      <c r="E21" s="2"/>
      <c r="F21" s="2"/>
      <c r="G21" s="2"/>
      <c r="H21" s="2" t="s">
        <v>578</v>
      </c>
      <c r="I21" s="2"/>
      <c r="J21" s="2"/>
      <c r="K21" s="2"/>
      <c r="L21" s="2"/>
      <c r="M21" s="2"/>
    </row>
    <row r="22" spans="2:13" ht="112.5">
      <c r="B22" s="2" t="s">
        <v>528</v>
      </c>
      <c r="C22" s="2" t="s">
        <v>579</v>
      </c>
      <c r="D22" s="2" t="s">
        <v>225</v>
      </c>
      <c r="E22" s="2"/>
      <c r="F22" s="2"/>
      <c r="G22" s="2"/>
      <c r="H22" s="2"/>
      <c r="I22" s="2"/>
      <c r="J22" s="2"/>
      <c r="K22" s="2" t="s">
        <v>580</v>
      </c>
      <c r="L22" s="2"/>
      <c r="M22" s="2"/>
    </row>
  </sheetData>
  <mergeCells count="6">
    <mergeCell ref="K2:M2"/>
    <mergeCell ref="B2:B3"/>
    <mergeCell ref="C2:C3"/>
    <mergeCell ref="D2:D3"/>
    <mergeCell ref="E2:G2"/>
    <mergeCell ref="H2:J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9"/>
  <sheetViews>
    <sheetView topLeftCell="A25" workbookViewId="0">
      <selection activeCell="L5" sqref="L5"/>
    </sheetView>
  </sheetViews>
  <sheetFormatPr defaultRowHeight="15"/>
  <cols>
    <col min="1" max="1" width="16.42578125" customWidth="1"/>
    <col min="2" max="2" width="17.28515625" customWidth="1"/>
    <col min="3" max="3" width="14.140625" customWidth="1"/>
    <col min="4" max="4" width="14.85546875" customWidth="1"/>
    <col min="5" max="5" width="19" customWidth="1"/>
    <col min="6" max="6" width="13.140625" customWidth="1"/>
    <col min="7" max="7" width="13" customWidth="1"/>
    <col min="8" max="8" width="12.42578125" customWidth="1"/>
    <col min="9" max="9" width="13.7109375" customWidth="1"/>
    <col min="10" max="11" width="12" customWidth="1"/>
    <col min="12" max="12" width="13.28515625" customWidth="1"/>
  </cols>
  <sheetData>
    <row r="1" spans="1:12" ht="15.75">
      <c r="B1" s="16" t="s">
        <v>1749</v>
      </c>
      <c r="C1" s="16"/>
      <c r="D1" s="16"/>
      <c r="E1" s="16"/>
      <c r="F1" s="16"/>
      <c r="G1" s="16"/>
      <c r="H1" s="16"/>
    </row>
    <row r="2" spans="1:12">
      <c r="A2" s="33" t="s">
        <v>0</v>
      </c>
      <c r="B2" s="33" t="s">
        <v>125</v>
      </c>
      <c r="C2" s="33" t="s">
        <v>1</v>
      </c>
      <c r="D2" s="33" t="s">
        <v>126</v>
      </c>
      <c r="E2" s="33"/>
      <c r="F2" s="33"/>
      <c r="G2" s="33" t="s">
        <v>127</v>
      </c>
      <c r="H2" s="33"/>
      <c r="I2" s="33"/>
      <c r="J2" s="33" t="s">
        <v>128</v>
      </c>
      <c r="K2" s="33"/>
      <c r="L2" s="33"/>
    </row>
    <row r="3" spans="1:12" ht="90">
      <c r="A3" s="34"/>
      <c r="B3" s="34"/>
      <c r="C3" s="34"/>
      <c r="D3" s="6" t="s">
        <v>129</v>
      </c>
      <c r="E3" s="6" t="s">
        <v>130</v>
      </c>
      <c r="F3" s="6" t="s">
        <v>131</v>
      </c>
      <c r="G3" s="6" t="s">
        <v>129</v>
      </c>
      <c r="H3" s="6" t="s">
        <v>130</v>
      </c>
      <c r="I3" s="6" t="s">
        <v>131</v>
      </c>
      <c r="J3" s="6" t="s">
        <v>129</v>
      </c>
      <c r="K3" s="6" t="s">
        <v>130</v>
      </c>
      <c r="L3" s="6" t="s">
        <v>131</v>
      </c>
    </row>
    <row r="4" spans="1:12" ht="67.5">
      <c r="A4" s="22" t="s">
        <v>913</v>
      </c>
      <c r="B4" s="22" t="s">
        <v>1790</v>
      </c>
      <c r="C4" s="22" t="s">
        <v>914</v>
      </c>
      <c r="D4" s="22"/>
      <c r="E4" s="22" t="s">
        <v>915</v>
      </c>
      <c r="F4" s="22"/>
      <c r="G4" s="22"/>
      <c r="H4" s="22"/>
      <c r="I4" s="22"/>
      <c r="J4" s="22"/>
      <c r="K4" s="22"/>
      <c r="L4" s="22"/>
    </row>
    <row r="5" spans="1:12" ht="90">
      <c r="A5" s="22" t="s">
        <v>913</v>
      </c>
      <c r="B5" s="22" t="s">
        <v>1791</v>
      </c>
      <c r="C5" s="22" t="s">
        <v>245</v>
      </c>
      <c r="D5" s="22"/>
      <c r="E5" s="22" t="s">
        <v>916</v>
      </c>
      <c r="F5" s="22"/>
      <c r="G5" s="22"/>
      <c r="H5" s="22"/>
      <c r="I5" s="22"/>
      <c r="J5" s="22" t="s">
        <v>1002</v>
      </c>
      <c r="K5" s="22"/>
      <c r="L5" s="22"/>
    </row>
    <row r="6" spans="1:12" ht="90">
      <c r="A6" s="22" t="s">
        <v>913</v>
      </c>
      <c r="B6" s="22" t="s">
        <v>1792</v>
      </c>
      <c r="C6" s="22" t="s">
        <v>30</v>
      </c>
      <c r="D6" s="22"/>
      <c r="E6" s="22" t="s">
        <v>916</v>
      </c>
      <c r="F6" s="22"/>
      <c r="G6" s="22"/>
      <c r="H6" s="22"/>
      <c r="I6" s="22"/>
      <c r="J6" s="22" t="s">
        <v>1002</v>
      </c>
      <c r="K6" s="22"/>
      <c r="L6" s="22"/>
    </row>
    <row r="7" spans="1:12" ht="90">
      <c r="A7" s="22" t="s">
        <v>913</v>
      </c>
      <c r="B7" s="22" t="s">
        <v>1793</v>
      </c>
      <c r="C7" s="22" t="s">
        <v>30</v>
      </c>
      <c r="D7" s="22"/>
      <c r="E7" s="22" t="s">
        <v>917</v>
      </c>
      <c r="F7" s="22"/>
      <c r="G7" s="22"/>
      <c r="H7" s="22"/>
      <c r="I7" s="22"/>
      <c r="J7" s="22" t="s">
        <v>1002</v>
      </c>
      <c r="K7" s="22"/>
      <c r="L7" s="22"/>
    </row>
    <row r="8" spans="1:12" ht="90">
      <c r="A8" s="22" t="s">
        <v>913</v>
      </c>
      <c r="B8" s="22" t="s">
        <v>1794</v>
      </c>
      <c r="C8" s="22" t="s">
        <v>918</v>
      </c>
      <c r="D8" s="22" t="s">
        <v>919</v>
      </c>
      <c r="E8" s="22"/>
      <c r="F8" s="22" t="s">
        <v>920</v>
      </c>
      <c r="G8" s="22"/>
      <c r="H8" s="22"/>
      <c r="I8" s="22"/>
      <c r="J8" s="22" t="s">
        <v>1002</v>
      </c>
      <c r="K8" s="22"/>
      <c r="L8" s="22"/>
    </row>
    <row r="9" spans="1:12" ht="78.75">
      <c r="A9" s="22" t="s">
        <v>913</v>
      </c>
      <c r="B9" s="22" t="s">
        <v>1795</v>
      </c>
      <c r="C9" s="22" t="s">
        <v>921</v>
      </c>
      <c r="D9" s="22"/>
      <c r="E9" s="22"/>
      <c r="F9" s="22" t="s">
        <v>1796</v>
      </c>
      <c r="G9" s="22" t="s">
        <v>922</v>
      </c>
      <c r="H9" s="22"/>
      <c r="I9" s="22"/>
      <c r="J9" s="22" t="s">
        <v>1002</v>
      </c>
      <c r="K9" s="22"/>
      <c r="L9" s="22"/>
    </row>
    <row r="10" spans="1:12" ht="78.75">
      <c r="A10" s="22" t="s">
        <v>913</v>
      </c>
      <c r="B10" s="22" t="s">
        <v>1797</v>
      </c>
      <c r="C10" s="22" t="s">
        <v>923</v>
      </c>
      <c r="D10" s="22" t="s">
        <v>924</v>
      </c>
      <c r="E10" s="22"/>
      <c r="F10" s="22"/>
      <c r="G10" s="22"/>
      <c r="H10" s="22"/>
      <c r="I10" s="22"/>
      <c r="J10" s="22" t="s">
        <v>1002</v>
      </c>
      <c r="K10" s="22" t="s">
        <v>925</v>
      </c>
      <c r="L10" s="22"/>
    </row>
    <row r="11" spans="1:12" ht="101.25">
      <c r="A11" s="22" t="s">
        <v>913</v>
      </c>
      <c r="B11" s="22" t="s">
        <v>1798</v>
      </c>
      <c r="C11" s="22" t="s">
        <v>47</v>
      </c>
      <c r="D11" s="22"/>
      <c r="E11" s="22"/>
      <c r="F11" s="22" t="s">
        <v>926</v>
      </c>
      <c r="G11" s="22"/>
      <c r="H11" s="22"/>
      <c r="I11" s="22"/>
      <c r="J11" s="22" t="s">
        <v>1002</v>
      </c>
      <c r="K11" s="22"/>
      <c r="L11" s="22"/>
    </row>
    <row r="12" spans="1:12" ht="146.25">
      <c r="A12" s="22" t="s">
        <v>913</v>
      </c>
      <c r="B12" s="22" t="s">
        <v>1799</v>
      </c>
      <c r="C12" s="22" t="s">
        <v>927</v>
      </c>
      <c r="D12" s="22"/>
      <c r="E12" s="22"/>
      <c r="F12" s="22"/>
      <c r="G12" s="22" t="s">
        <v>928</v>
      </c>
      <c r="H12" s="22"/>
      <c r="I12" s="22"/>
      <c r="J12" s="22" t="s">
        <v>1002</v>
      </c>
      <c r="K12" s="22"/>
      <c r="L12" s="22"/>
    </row>
    <row r="13" spans="1:12" ht="78.75">
      <c r="A13" s="22" t="s">
        <v>913</v>
      </c>
      <c r="B13" s="22" t="s">
        <v>1800</v>
      </c>
      <c r="C13" s="22" t="s">
        <v>30</v>
      </c>
      <c r="D13" s="22"/>
      <c r="E13" s="22"/>
      <c r="F13" s="22"/>
      <c r="G13" s="22"/>
      <c r="H13" s="22" t="s">
        <v>929</v>
      </c>
      <c r="I13" s="22"/>
      <c r="J13" s="22" t="s">
        <v>1002</v>
      </c>
      <c r="K13" s="22"/>
      <c r="L13" s="22"/>
    </row>
    <row r="14" spans="1:12" ht="78.75">
      <c r="A14" s="22" t="s">
        <v>913</v>
      </c>
      <c r="B14" s="22" t="s">
        <v>1801</v>
      </c>
      <c r="C14" s="22" t="s">
        <v>501</v>
      </c>
      <c r="D14" s="22"/>
      <c r="E14" s="22"/>
      <c r="F14" s="22"/>
      <c r="G14" s="22"/>
      <c r="H14" s="22" t="s">
        <v>930</v>
      </c>
      <c r="I14" s="22"/>
      <c r="J14" s="22" t="s">
        <v>1002</v>
      </c>
      <c r="K14" s="22"/>
      <c r="L14" s="22"/>
    </row>
    <row r="15" spans="1:12" ht="78.75">
      <c r="A15" s="22" t="s">
        <v>913</v>
      </c>
      <c r="B15" s="22" t="s">
        <v>1802</v>
      </c>
      <c r="C15" s="22" t="s">
        <v>47</v>
      </c>
      <c r="D15" s="22"/>
      <c r="E15" s="22"/>
      <c r="F15" s="22"/>
      <c r="G15" s="22" t="s">
        <v>931</v>
      </c>
      <c r="H15" s="22" t="s">
        <v>932</v>
      </c>
      <c r="I15" s="22"/>
      <c r="J15" s="22" t="s">
        <v>1002</v>
      </c>
      <c r="K15" s="22"/>
      <c r="L15" s="22"/>
    </row>
    <row r="16" spans="1:12" ht="67.5">
      <c r="A16" s="22" t="s">
        <v>913</v>
      </c>
      <c r="B16" s="22" t="s">
        <v>1803</v>
      </c>
      <c r="C16" s="22" t="s">
        <v>4</v>
      </c>
      <c r="D16" s="22"/>
      <c r="E16" s="22"/>
      <c r="F16" s="22"/>
      <c r="G16" s="22"/>
      <c r="H16" s="22"/>
      <c r="I16" s="22"/>
      <c r="J16" s="22" t="s">
        <v>1804</v>
      </c>
      <c r="K16" s="22"/>
      <c r="L16" s="22" t="s">
        <v>933</v>
      </c>
    </row>
    <row r="17" spans="1:12" ht="90">
      <c r="A17" s="22" t="s">
        <v>913</v>
      </c>
      <c r="B17" s="22" t="s">
        <v>1805</v>
      </c>
      <c r="C17" s="22" t="s">
        <v>30</v>
      </c>
      <c r="D17" s="22"/>
      <c r="E17" s="22"/>
      <c r="F17" s="22"/>
      <c r="G17" s="22"/>
      <c r="H17" s="22"/>
      <c r="I17" s="22"/>
      <c r="J17" s="22" t="s">
        <v>1002</v>
      </c>
      <c r="K17" s="22" t="s">
        <v>934</v>
      </c>
      <c r="L17" s="22"/>
    </row>
    <row r="18" spans="1:12" ht="90">
      <c r="A18" s="22" t="s">
        <v>913</v>
      </c>
      <c r="B18" s="22" t="s">
        <v>1806</v>
      </c>
      <c r="C18" s="22" t="s">
        <v>935</v>
      </c>
      <c r="D18" s="22"/>
      <c r="E18" s="22"/>
      <c r="F18" s="22"/>
      <c r="G18" s="22"/>
      <c r="H18" s="22"/>
      <c r="I18" s="22"/>
      <c r="J18" s="22" t="s">
        <v>1002</v>
      </c>
      <c r="K18" s="22" t="s">
        <v>936</v>
      </c>
      <c r="L18" s="22"/>
    </row>
    <row r="19" spans="1:12" ht="45">
      <c r="A19" s="22" t="s">
        <v>913</v>
      </c>
      <c r="B19" s="22" t="s">
        <v>1807</v>
      </c>
      <c r="C19" s="22" t="s">
        <v>923</v>
      </c>
      <c r="D19" s="22"/>
      <c r="E19" s="22"/>
      <c r="F19" s="22"/>
      <c r="G19" s="22"/>
      <c r="H19" s="22"/>
      <c r="I19" s="22"/>
      <c r="J19" s="22" t="s">
        <v>937</v>
      </c>
      <c r="K19" s="22"/>
      <c r="L19" s="22"/>
    </row>
    <row r="20" spans="1:12" ht="123.75">
      <c r="A20" s="22" t="s">
        <v>913</v>
      </c>
      <c r="B20" s="22" t="s">
        <v>1808</v>
      </c>
      <c r="C20" s="22" t="s">
        <v>225</v>
      </c>
      <c r="D20" s="22"/>
      <c r="E20" s="22"/>
      <c r="F20" s="22"/>
      <c r="G20" s="22"/>
      <c r="H20" s="22"/>
      <c r="I20" s="22"/>
      <c r="J20" s="22" t="s">
        <v>1809</v>
      </c>
      <c r="K20" s="22"/>
      <c r="L20" s="22"/>
    </row>
    <row r="21" spans="1:12" ht="67.5">
      <c r="A21" s="22" t="s">
        <v>913</v>
      </c>
      <c r="B21" s="22" t="s">
        <v>1810</v>
      </c>
      <c r="C21" s="22" t="s">
        <v>4</v>
      </c>
      <c r="D21" s="22"/>
      <c r="E21" s="22"/>
      <c r="F21" s="22"/>
      <c r="G21" s="22"/>
      <c r="H21" s="22"/>
      <c r="I21" s="22"/>
      <c r="J21" s="22" t="s">
        <v>1804</v>
      </c>
      <c r="K21" s="22"/>
      <c r="L21" s="22"/>
    </row>
    <row r="22" spans="1:12" ht="101.25">
      <c r="A22" s="22" t="s">
        <v>913</v>
      </c>
      <c r="B22" s="22" t="s">
        <v>1811</v>
      </c>
      <c r="C22" s="22" t="s">
        <v>1203</v>
      </c>
      <c r="D22" s="22" t="s">
        <v>1812</v>
      </c>
      <c r="E22" s="22"/>
      <c r="F22" s="22"/>
      <c r="G22" s="22"/>
      <c r="H22" s="22"/>
      <c r="I22" s="22"/>
      <c r="J22" s="22" t="s">
        <v>1002</v>
      </c>
      <c r="K22" s="22"/>
      <c r="L22" s="22"/>
    </row>
    <row r="23" spans="1:12" ht="78.75">
      <c r="A23" s="22" t="s">
        <v>913</v>
      </c>
      <c r="B23" s="22" t="s">
        <v>1813</v>
      </c>
      <c r="C23" s="22" t="s">
        <v>76</v>
      </c>
      <c r="D23" s="22" t="s">
        <v>1814</v>
      </c>
      <c r="E23" s="22"/>
      <c r="F23" s="22"/>
      <c r="G23" s="22"/>
      <c r="H23" s="22"/>
      <c r="I23" s="22"/>
      <c r="J23" s="22" t="s">
        <v>1002</v>
      </c>
      <c r="K23" s="22"/>
      <c r="L23" s="22"/>
    </row>
    <row r="24" spans="1:12" ht="78.75">
      <c r="A24" s="22" t="s">
        <v>913</v>
      </c>
      <c r="B24" s="22" t="s">
        <v>1815</v>
      </c>
      <c r="C24" s="22" t="s">
        <v>165</v>
      </c>
      <c r="D24" s="22" t="s">
        <v>1816</v>
      </c>
      <c r="E24" s="22"/>
      <c r="F24" s="22"/>
      <c r="G24" s="22"/>
      <c r="H24" s="22"/>
      <c r="I24" s="22"/>
      <c r="J24" s="22" t="s">
        <v>1002</v>
      </c>
      <c r="K24" s="22"/>
      <c r="L24" s="22"/>
    </row>
    <row r="25" spans="1:12" ht="78.75">
      <c r="A25" s="22" t="s">
        <v>913</v>
      </c>
      <c r="B25" s="22" t="s">
        <v>1817</v>
      </c>
      <c r="C25" s="22" t="s">
        <v>165</v>
      </c>
      <c r="D25" s="22"/>
      <c r="E25" s="22"/>
      <c r="F25" s="22"/>
      <c r="G25" s="22" t="s">
        <v>1818</v>
      </c>
      <c r="H25" s="22"/>
      <c r="I25" s="22"/>
      <c r="J25" s="22" t="s">
        <v>1002</v>
      </c>
      <c r="K25" s="22"/>
      <c r="L25" s="22"/>
    </row>
    <row r="26" spans="1:12" ht="168.75">
      <c r="A26" s="22" t="s">
        <v>913</v>
      </c>
      <c r="B26" s="22" t="s">
        <v>1819</v>
      </c>
      <c r="C26" s="22" t="s">
        <v>19</v>
      </c>
      <c r="D26" s="22"/>
      <c r="E26" s="22"/>
      <c r="F26" s="22"/>
      <c r="G26" s="22"/>
      <c r="H26" s="22"/>
      <c r="I26" s="22" t="s">
        <v>1820</v>
      </c>
      <c r="J26" s="22" t="s">
        <v>1821</v>
      </c>
      <c r="K26" s="22"/>
      <c r="L26" s="22" t="s">
        <v>1822</v>
      </c>
    </row>
    <row r="27" spans="1:12" ht="78.75">
      <c r="A27" s="22" t="s">
        <v>913</v>
      </c>
      <c r="B27" s="22" t="s">
        <v>1823</v>
      </c>
      <c r="C27" s="22" t="s">
        <v>25</v>
      </c>
      <c r="D27" s="22"/>
      <c r="E27" s="22"/>
      <c r="F27" s="22"/>
      <c r="G27" s="22"/>
      <c r="H27" s="22"/>
      <c r="I27" s="22"/>
      <c r="J27" s="22" t="s">
        <v>1002</v>
      </c>
      <c r="K27" s="22"/>
      <c r="L27" s="22"/>
    </row>
    <row r="28" spans="1:12" ht="78.75">
      <c r="A28" s="22" t="s">
        <v>913</v>
      </c>
      <c r="B28" s="22" t="s">
        <v>1824</v>
      </c>
      <c r="C28" s="22" t="s">
        <v>113</v>
      </c>
      <c r="D28" s="22"/>
      <c r="E28" s="22"/>
      <c r="F28" s="22"/>
      <c r="G28" s="22"/>
      <c r="H28" s="22"/>
      <c r="I28" s="22"/>
      <c r="J28" s="22" t="s">
        <v>1002</v>
      </c>
      <c r="K28" s="22"/>
      <c r="L28" s="22"/>
    </row>
    <row r="29" spans="1:12" ht="78.75">
      <c r="A29" s="22" t="s">
        <v>913</v>
      </c>
      <c r="B29" s="22" t="s">
        <v>1825</v>
      </c>
      <c r="C29" s="22" t="s">
        <v>165</v>
      </c>
      <c r="D29" s="22"/>
      <c r="E29" s="22"/>
      <c r="F29" s="22"/>
      <c r="G29" s="22"/>
      <c r="H29" s="22"/>
      <c r="I29" s="22"/>
      <c r="J29" s="22" t="s">
        <v>1002</v>
      </c>
      <c r="K29" s="22"/>
      <c r="L29" s="22"/>
    </row>
  </sheetData>
  <mergeCells count="6">
    <mergeCell ref="J2:L2"/>
    <mergeCell ref="A2:A3"/>
    <mergeCell ref="B2:B3"/>
    <mergeCell ref="C2:C3"/>
    <mergeCell ref="D2:F2"/>
    <mergeCell ref="G2:I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M30"/>
  <sheetViews>
    <sheetView workbookViewId="0">
      <selection activeCell="C1" sqref="C1:J1"/>
    </sheetView>
  </sheetViews>
  <sheetFormatPr defaultRowHeight="15"/>
  <cols>
    <col min="2" max="2" width="12.85546875" customWidth="1"/>
    <col min="3" max="3" width="16.28515625" customWidth="1"/>
    <col min="4" max="4" width="15.85546875" customWidth="1"/>
    <col min="5" max="5" width="17.85546875" customWidth="1"/>
    <col min="6" max="6" width="17.42578125" customWidth="1"/>
    <col min="7" max="7" width="16.140625" customWidth="1"/>
    <col min="8" max="8" width="16.42578125" customWidth="1"/>
    <col min="9" max="9" width="16.28515625" customWidth="1"/>
    <col min="10" max="10" width="18.85546875" customWidth="1"/>
    <col min="11" max="11" width="21.85546875" customWidth="1"/>
    <col min="12" max="12" width="17" customWidth="1"/>
    <col min="13" max="13" width="30.85546875" customWidth="1"/>
  </cols>
  <sheetData>
    <row r="1" spans="2:13" ht="15.75">
      <c r="C1" s="16" t="s">
        <v>1749</v>
      </c>
      <c r="D1" s="16"/>
      <c r="E1" s="16"/>
      <c r="F1" s="16"/>
      <c r="G1" s="16"/>
      <c r="H1" s="16"/>
      <c r="I1" s="16"/>
    </row>
    <row r="2" spans="2:13">
      <c r="B2" s="33" t="s">
        <v>0</v>
      </c>
      <c r="C2" s="33" t="s">
        <v>125</v>
      </c>
      <c r="D2" s="33" t="s">
        <v>1</v>
      </c>
      <c r="E2" s="33" t="s">
        <v>126</v>
      </c>
      <c r="F2" s="33"/>
      <c r="G2" s="33"/>
      <c r="H2" s="33" t="s">
        <v>127</v>
      </c>
      <c r="I2" s="33"/>
      <c r="J2" s="33"/>
      <c r="K2" s="33" t="s">
        <v>128</v>
      </c>
      <c r="L2" s="33"/>
      <c r="M2" s="33"/>
    </row>
    <row r="3" spans="2:13" ht="78.75">
      <c r="B3" s="33"/>
      <c r="C3" s="33"/>
      <c r="D3" s="33"/>
      <c r="E3" s="2" t="s">
        <v>129</v>
      </c>
      <c r="F3" s="2" t="s">
        <v>130</v>
      </c>
      <c r="G3" s="2" t="s">
        <v>131</v>
      </c>
      <c r="H3" s="2" t="s">
        <v>129</v>
      </c>
      <c r="I3" s="2" t="s">
        <v>130</v>
      </c>
      <c r="J3" s="2" t="s">
        <v>131</v>
      </c>
      <c r="K3" s="2" t="s">
        <v>129</v>
      </c>
      <c r="L3" s="2" t="s">
        <v>130</v>
      </c>
      <c r="M3" s="2" t="s">
        <v>131</v>
      </c>
    </row>
    <row r="4" spans="2:13" ht="67.5">
      <c r="B4" s="2" t="s">
        <v>2</v>
      </c>
      <c r="C4" s="2" t="s">
        <v>3</v>
      </c>
      <c r="D4" s="2" t="s">
        <v>4</v>
      </c>
      <c r="E4" s="2"/>
      <c r="F4" s="2"/>
      <c r="G4" s="2"/>
      <c r="H4" s="2"/>
      <c r="I4" s="2"/>
      <c r="J4" s="2"/>
      <c r="K4" s="2" t="s">
        <v>5</v>
      </c>
      <c r="L4" s="2"/>
      <c r="M4" s="2" t="s">
        <v>6</v>
      </c>
    </row>
    <row r="5" spans="2:13" ht="135">
      <c r="B5" s="2" t="s">
        <v>2</v>
      </c>
      <c r="C5" s="2" t="s">
        <v>7</v>
      </c>
      <c r="D5" s="2" t="s">
        <v>8</v>
      </c>
      <c r="E5" s="2" t="s">
        <v>9</v>
      </c>
      <c r="F5" s="2"/>
      <c r="G5" s="2"/>
      <c r="H5" s="2" t="s">
        <v>10</v>
      </c>
      <c r="I5" s="2"/>
      <c r="J5" s="2"/>
      <c r="K5" s="2"/>
      <c r="L5" s="2"/>
      <c r="M5" s="2" t="s">
        <v>11</v>
      </c>
    </row>
    <row r="6" spans="2:13" ht="409.5">
      <c r="B6" s="2" t="s">
        <v>2</v>
      </c>
      <c r="C6" s="2" t="s">
        <v>12</v>
      </c>
      <c r="D6" s="2" t="s">
        <v>13</v>
      </c>
      <c r="E6" s="2" t="s">
        <v>14</v>
      </c>
      <c r="F6" s="2"/>
      <c r="G6" s="2" t="s">
        <v>15</v>
      </c>
      <c r="H6" s="2"/>
      <c r="I6" s="2"/>
      <c r="J6" s="2" t="s">
        <v>16</v>
      </c>
      <c r="K6" s="2"/>
      <c r="L6" s="2"/>
      <c r="M6" s="2" t="s">
        <v>17</v>
      </c>
    </row>
    <row r="7" spans="2:13" ht="135">
      <c r="B7" s="2" t="s">
        <v>2</v>
      </c>
      <c r="C7" s="2" t="s">
        <v>18</v>
      </c>
      <c r="D7" s="2" t="s">
        <v>19</v>
      </c>
      <c r="E7" s="2" t="s">
        <v>20</v>
      </c>
      <c r="F7" s="2"/>
      <c r="G7" s="2"/>
      <c r="H7" s="2" t="s">
        <v>21</v>
      </c>
      <c r="I7" s="2"/>
      <c r="J7" s="2" t="s">
        <v>22</v>
      </c>
      <c r="K7" s="2"/>
      <c r="L7" s="2"/>
      <c r="M7" s="2" t="s">
        <v>23</v>
      </c>
    </row>
    <row r="8" spans="2:13" ht="315">
      <c r="B8" s="2" t="s">
        <v>2</v>
      </c>
      <c r="C8" s="2" t="s">
        <v>24</v>
      </c>
      <c r="D8" s="2" t="s">
        <v>25</v>
      </c>
      <c r="E8" s="2"/>
      <c r="F8" s="2" t="s">
        <v>26</v>
      </c>
      <c r="G8" s="2"/>
      <c r="H8" s="1"/>
      <c r="I8" s="2"/>
      <c r="J8" s="1" t="s">
        <v>27</v>
      </c>
      <c r="K8" s="2"/>
      <c r="L8" s="2"/>
      <c r="M8" s="2" t="s">
        <v>28</v>
      </c>
    </row>
    <row r="9" spans="2:13" ht="112.5">
      <c r="B9" s="2" t="s">
        <v>2</v>
      </c>
      <c r="C9" s="2" t="s">
        <v>29</v>
      </c>
      <c r="D9" s="2" t="s">
        <v>30</v>
      </c>
      <c r="E9" s="2"/>
      <c r="F9" s="2" t="s">
        <v>31</v>
      </c>
      <c r="G9" s="2"/>
      <c r="H9" s="2"/>
      <c r="I9" s="2"/>
      <c r="J9" s="2"/>
      <c r="K9" s="2"/>
      <c r="L9" s="2"/>
      <c r="M9" s="2" t="s">
        <v>32</v>
      </c>
    </row>
    <row r="10" spans="2:13" ht="191.25">
      <c r="B10" s="2" t="s">
        <v>2</v>
      </c>
      <c r="C10" s="2" t="s">
        <v>33</v>
      </c>
      <c r="D10" s="2" t="s">
        <v>34</v>
      </c>
      <c r="E10" s="2"/>
      <c r="F10" s="2"/>
      <c r="G10" s="2"/>
      <c r="H10" s="2"/>
      <c r="I10" s="2"/>
      <c r="J10" s="2" t="s">
        <v>35</v>
      </c>
      <c r="K10" s="2"/>
      <c r="L10" s="2"/>
      <c r="M10" s="2"/>
    </row>
    <row r="11" spans="2:13" ht="409.5">
      <c r="B11" s="2" t="s">
        <v>2</v>
      </c>
      <c r="C11" s="2" t="s">
        <v>36</v>
      </c>
      <c r="D11" s="2" t="s">
        <v>37</v>
      </c>
      <c r="E11" s="2" t="s">
        <v>38</v>
      </c>
      <c r="F11" s="2"/>
      <c r="G11" s="2"/>
      <c r="H11" s="2"/>
      <c r="I11" s="2"/>
      <c r="J11" s="2" t="s">
        <v>39</v>
      </c>
      <c r="K11" s="2" t="s">
        <v>40</v>
      </c>
      <c r="L11" s="2"/>
      <c r="M11" s="2" t="s">
        <v>41</v>
      </c>
    </row>
    <row r="12" spans="2:13" ht="202.5">
      <c r="B12" s="2" t="s">
        <v>2</v>
      </c>
      <c r="C12" s="2" t="s">
        <v>42</v>
      </c>
      <c r="D12" s="2" t="s">
        <v>43</v>
      </c>
      <c r="E12" s="2"/>
      <c r="F12" s="2"/>
      <c r="G12" s="2"/>
      <c r="H12" s="2"/>
      <c r="I12" s="2"/>
      <c r="J12" s="2" t="s">
        <v>44</v>
      </c>
      <c r="K12" s="2"/>
      <c r="L12" s="2"/>
      <c r="M12" s="2" t="s">
        <v>45</v>
      </c>
    </row>
    <row r="13" spans="2:13" ht="409.5">
      <c r="B13" s="2" t="s">
        <v>2</v>
      </c>
      <c r="C13" s="2" t="s">
        <v>46</v>
      </c>
      <c r="D13" s="2" t="s">
        <v>47</v>
      </c>
      <c r="E13" s="2" t="s">
        <v>48</v>
      </c>
      <c r="F13" s="1" t="s">
        <v>49</v>
      </c>
      <c r="G13" s="2" t="s">
        <v>50</v>
      </c>
      <c r="H13" s="2"/>
      <c r="I13" s="2"/>
      <c r="J13" s="2" t="s">
        <v>51</v>
      </c>
      <c r="K13" s="1" t="s">
        <v>52</v>
      </c>
      <c r="L13" s="2"/>
      <c r="M13" s="2" t="s">
        <v>53</v>
      </c>
    </row>
    <row r="14" spans="2:13" ht="409.5">
      <c r="B14" s="2" t="s">
        <v>2</v>
      </c>
      <c r="C14" s="2" t="s">
        <v>54</v>
      </c>
      <c r="D14" s="2" t="s">
        <v>30</v>
      </c>
      <c r="E14" s="1" t="s">
        <v>55</v>
      </c>
      <c r="F14" s="2"/>
      <c r="G14" s="2" t="s">
        <v>56</v>
      </c>
      <c r="H14" s="2"/>
      <c r="I14" s="2"/>
      <c r="J14" s="2" t="s">
        <v>57</v>
      </c>
      <c r="K14" s="2"/>
      <c r="L14" s="2"/>
      <c r="M14" s="2" t="s">
        <v>52</v>
      </c>
    </row>
    <row r="15" spans="2:13" ht="409.5">
      <c r="B15" s="2" t="s">
        <v>2</v>
      </c>
      <c r="C15" s="2" t="s">
        <v>58</v>
      </c>
      <c r="D15" s="2" t="s">
        <v>59</v>
      </c>
      <c r="E15" s="2" t="s">
        <v>60</v>
      </c>
      <c r="F15" s="2" t="s">
        <v>61</v>
      </c>
      <c r="G15" s="2" t="s">
        <v>62</v>
      </c>
      <c r="H15" s="2"/>
      <c r="I15" s="2"/>
      <c r="J15" s="1" t="s">
        <v>63</v>
      </c>
      <c r="K15" s="2"/>
      <c r="L15" s="2"/>
      <c r="M15" s="2" t="s">
        <v>41</v>
      </c>
    </row>
    <row r="16" spans="2:13" ht="409.5">
      <c r="B16" s="2" t="s">
        <v>2</v>
      </c>
      <c r="C16" s="2" t="s">
        <v>64</v>
      </c>
      <c r="D16" s="2" t="s">
        <v>30</v>
      </c>
      <c r="E16" s="2"/>
      <c r="F16" s="2" t="s">
        <v>65</v>
      </c>
      <c r="G16" s="2" t="s">
        <v>66</v>
      </c>
      <c r="H16" s="2"/>
      <c r="I16" s="2"/>
      <c r="J16" s="2" t="s">
        <v>67</v>
      </c>
      <c r="K16" s="2"/>
      <c r="L16" s="2"/>
      <c r="M16" s="1" t="s">
        <v>68</v>
      </c>
    </row>
    <row r="17" spans="2:13" ht="326.25">
      <c r="B17" s="2" t="s">
        <v>2</v>
      </c>
      <c r="C17" s="2" t="s">
        <v>69</v>
      </c>
      <c r="D17" s="2" t="s">
        <v>70</v>
      </c>
      <c r="E17" s="2" t="s">
        <v>60</v>
      </c>
      <c r="F17" s="2"/>
      <c r="G17" s="2" t="s">
        <v>62</v>
      </c>
      <c r="H17" s="1" t="s">
        <v>71</v>
      </c>
      <c r="I17" s="2"/>
      <c r="J17" s="1" t="s">
        <v>72</v>
      </c>
      <c r="K17" s="2" t="s">
        <v>73</v>
      </c>
      <c r="L17" s="2"/>
      <c r="M17" s="2" t="s">
        <v>74</v>
      </c>
    </row>
    <row r="18" spans="2:13" ht="409.5">
      <c r="B18" s="2" t="s">
        <v>2</v>
      </c>
      <c r="C18" s="2" t="s">
        <v>75</v>
      </c>
      <c r="D18" s="2" t="s">
        <v>76</v>
      </c>
      <c r="E18" s="2" t="s">
        <v>77</v>
      </c>
      <c r="F18" s="2"/>
      <c r="G18" s="2"/>
      <c r="H18" s="2"/>
      <c r="I18" s="2"/>
      <c r="J18" s="1" t="s">
        <v>78</v>
      </c>
      <c r="K18" s="2"/>
      <c r="L18" s="2"/>
      <c r="M18" s="2" t="s">
        <v>53</v>
      </c>
    </row>
    <row r="19" spans="2:13" ht="202.5">
      <c r="B19" s="2" t="s">
        <v>2</v>
      </c>
      <c r="C19" s="2" t="s">
        <v>79</v>
      </c>
      <c r="D19" s="2" t="s">
        <v>80</v>
      </c>
      <c r="E19" s="2" t="s">
        <v>81</v>
      </c>
      <c r="F19" s="2" t="s">
        <v>82</v>
      </c>
      <c r="G19" s="1" t="s">
        <v>66</v>
      </c>
      <c r="H19" s="2"/>
      <c r="I19" s="2"/>
      <c r="J19" s="2"/>
      <c r="K19" s="2"/>
      <c r="L19" s="2"/>
      <c r="M19" s="2"/>
    </row>
    <row r="20" spans="2:13" ht="326.25">
      <c r="B20" s="2" t="s">
        <v>2</v>
      </c>
      <c r="C20" s="2" t="s">
        <v>83</v>
      </c>
      <c r="D20" s="2" t="s">
        <v>84</v>
      </c>
      <c r="E20" s="2" t="s">
        <v>81</v>
      </c>
      <c r="F20" s="2" t="s">
        <v>85</v>
      </c>
      <c r="G20" s="1" t="s">
        <v>66</v>
      </c>
      <c r="H20" s="2"/>
      <c r="I20" s="2"/>
      <c r="J20" s="1" t="s">
        <v>86</v>
      </c>
      <c r="K20" s="2"/>
      <c r="L20" s="2"/>
      <c r="M20" s="2" t="s">
        <v>53</v>
      </c>
    </row>
    <row r="21" spans="2:13" ht="360">
      <c r="B21" s="2" t="s">
        <v>2</v>
      </c>
      <c r="C21" s="2" t="s">
        <v>87</v>
      </c>
      <c r="D21" s="2" t="s">
        <v>88</v>
      </c>
      <c r="E21" s="2"/>
      <c r="F21" s="2" t="s">
        <v>89</v>
      </c>
      <c r="G21" s="1" t="s">
        <v>90</v>
      </c>
      <c r="H21" s="2"/>
      <c r="I21" s="2"/>
      <c r="J21" s="2"/>
      <c r="K21" s="2"/>
      <c r="L21" s="2"/>
      <c r="M21" s="2"/>
    </row>
    <row r="22" spans="2:13" ht="409.5">
      <c r="B22" s="2" t="s">
        <v>2</v>
      </c>
      <c r="C22" s="2" t="s">
        <v>91</v>
      </c>
      <c r="D22" s="2" t="s">
        <v>92</v>
      </c>
      <c r="E22" s="1" t="s">
        <v>93</v>
      </c>
      <c r="F22" s="2"/>
      <c r="G22" s="2"/>
      <c r="H22" s="2"/>
      <c r="I22" s="2"/>
      <c r="J22" s="1" t="s">
        <v>94</v>
      </c>
      <c r="K22" s="2"/>
      <c r="L22" s="2"/>
      <c r="M22" s="2" t="s">
        <v>95</v>
      </c>
    </row>
    <row r="23" spans="2:13" ht="191.25">
      <c r="B23" s="2" t="s">
        <v>2</v>
      </c>
      <c r="C23" s="2" t="s">
        <v>96</v>
      </c>
      <c r="D23" s="2" t="s">
        <v>30</v>
      </c>
      <c r="E23" s="1" t="s">
        <v>93</v>
      </c>
      <c r="F23" s="2" t="s">
        <v>97</v>
      </c>
      <c r="G23" s="3" t="s">
        <v>98</v>
      </c>
      <c r="H23" s="2"/>
      <c r="I23" s="2"/>
      <c r="J23" s="1" t="s">
        <v>99</v>
      </c>
      <c r="K23" s="2"/>
      <c r="L23" s="2"/>
      <c r="M23" s="2" t="s">
        <v>53</v>
      </c>
    </row>
    <row r="24" spans="2:13" ht="409.5">
      <c r="B24" s="2" t="s">
        <v>2</v>
      </c>
      <c r="C24" s="2" t="s">
        <v>100</v>
      </c>
      <c r="D24" s="2" t="s">
        <v>80</v>
      </c>
      <c r="E24" s="2" t="s">
        <v>101</v>
      </c>
      <c r="F24" s="2"/>
      <c r="G24" s="2"/>
      <c r="H24" s="1" t="s">
        <v>102</v>
      </c>
      <c r="I24" s="2"/>
      <c r="J24" s="1" t="s">
        <v>103</v>
      </c>
      <c r="K24" s="2"/>
      <c r="L24" s="2"/>
      <c r="M24" s="4" t="s">
        <v>53</v>
      </c>
    </row>
    <row r="25" spans="2:13" ht="202.5">
      <c r="B25" s="2" t="s">
        <v>2</v>
      </c>
      <c r="C25" s="2" t="s">
        <v>104</v>
      </c>
      <c r="D25" s="2" t="s">
        <v>105</v>
      </c>
      <c r="E25" s="2" t="s">
        <v>77</v>
      </c>
      <c r="F25" s="2"/>
      <c r="G25" s="1" t="s">
        <v>106</v>
      </c>
      <c r="H25" s="2" t="s">
        <v>107</v>
      </c>
      <c r="I25" s="2"/>
      <c r="J25" s="2" t="s">
        <v>108</v>
      </c>
      <c r="K25" s="2"/>
      <c r="L25" s="2"/>
      <c r="M25" s="2"/>
    </row>
    <row r="26" spans="2:13" ht="409.5">
      <c r="B26" s="2" t="s">
        <v>2</v>
      </c>
      <c r="C26" s="2" t="s">
        <v>109</v>
      </c>
      <c r="D26" s="2" t="s">
        <v>110</v>
      </c>
      <c r="E26" s="2"/>
      <c r="F26" s="2"/>
      <c r="G26" s="2"/>
      <c r="H26" s="2"/>
      <c r="I26" s="2"/>
      <c r="J26" s="1" t="s">
        <v>111</v>
      </c>
      <c r="K26" s="2"/>
      <c r="L26" s="2"/>
      <c r="M26" s="2"/>
    </row>
    <row r="27" spans="2:13" ht="409.5">
      <c r="B27" s="2" t="s">
        <v>2</v>
      </c>
      <c r="C27" s="2" t="s">
        <v>112</v>
      </c>
      <c r="D27" s="2" t="s">
        <v>113</v>
      </c>
      <c r="E27" s="2" t="s">
        <v>114</v>
      </c>
      <c r="F27" s="2" t="s">
        <v>115</v>
      </c>
      <c r="G27" s="2"/>
      <c r="H27" s="2" t="s">
        <v>116</v>
      </c>
      <c r="I27" s="2"/>
      <c r="J27" s="1" t="s">
        <v>117</v>
      </c>
      <c r="K27" s="2" t="s">
        <v>118</v>
      </c>
      <c r="L27" s="2"/>
      <c r="M27" s="2"/>
    </row>
    <row r="28" spans="2:13" ht="337.5">
      <c r="B28" s="2" t="s">
        <v>2</v>
      </c>
      <c r="C28" s="2" t="s">
        <v>119</v>
      </c>
      <c r="D28" s="2" t="s">
        <v>120</v>
      </c>
      <c r="E28" s="2"/>
      <c r="F28" s="2"/>
      <c r="G28" s="2"/>
      <c r="H28" s="2"/>
      <c r="I28" s="2"/>
      <c r="J28" s="1" t="s">
        <v>121</v>
      </c>
      <c r="K28" s="2"/>
      <c r="L28" s="2"/>
      <c r="M28" s="2"/>
    </row>
    <row r="29" spans="2:13" ht="337.5">
      <c r="B29" s="2" t="s">
        <v>2</v>
      </c>
      <c r="C29" s="2" t="s">
        <v>122</v>
      </c>
      <c r="D29" s="2" t="s">
        <v>123</v>
      </c>
      <c r="E29" s="2"/>
      <c r="F29" s="2"/>
      <c r="G29" s="2"/>
      <c r="H29" s="2"/>
      <c r="I29" s="2"/>
      <c r="J29" s="2" t="s">
        <v>121</v>
      </c>
      <c r="K29" s="2"/>
      <c r="L29" s="2"/>
      <c r="M29" s="2"/>
    </row>
    <row r="30" spans="2:13" ht="337.5">
      <c r="B30" s="2" t="s">
        <v>2</v>
      </c>
      <c r="C30" s="2" t="s">
        <v>124</v>
      </c>
      <c r="D30" s="2" t="s">
        <v>34</v>
      </c>
      <c r="E30" s="2"/>
      <c r="F30" s="2"/>
      <c r="G30" s="2"/>
      <c r="H30" s="2"/>
      <c r="I30" s="2"/>
      <c r="J30" s="1" t="s">
        <v>121</v>
      </c>
      <c r="K30" s="2"/>
      <c r="L30" s="2"/>
      <c r="M30" s="2"/>
    </row>
  </sheetData>
  <mergeCells count="6">
    <mergeCell ref="K2:M2"/>
    <mergeCell ref="B2:B3"/>
    <mergeCell ref="C2:C3"/>
    <mergeCell ref="D2:D3"/>
    <mergeCell ref="E2:G2"/>
    <mergeCell ref="H2:J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M41"/>
  <sheetViews>
    <sheetView workbookViewId="0">
      <selection activeCell="C1" sqref="C1:J1"/>
    </sheetView>
  </sheetViews>
  <sheetFormatPr defaultRowHeight="15"/>
  <cols>
    <col min="2" max="2" width="16.5703125" customWidth="1"/>
    <col min="3" max="3" width="15.5703125" customWidth="1"/>
    <col min="4" max="4" width="18.140625" customWidth="1"/>
    <col min="5" max="5" width="14.28515625" customWidth="1"/>
    <col min="6" max="6" width="13.85546875" customWidth="1"/>
    <col min="7" max="7" width="14.5703125" customWidth="1"/>
    <col min="8" max="8" width="14" customWidth="1"/>
    <col min="9" max="9" width="13" customWidth="1"/>
    <col min="10" max="10" width="12.7109375" customWidth="1"/>
    <col min="11" max="11" width="13.7109375" customWidth="1"/>
    <col min="12" max="12" width="16.42578125" customWidth="1"/>
    <col min="13" max="13" width="17.28515625" customWidth="1"/>
  </cols>
  <sheetData>
    <row r="1" spans="2:13" ht="15.75">
      <c r="C1" s="16" t="s">
        <v>1749</v>
      </c>
      <c r="D1" s="16"/>
      <c r="E1" s="16"/>
      <c r="F1" s="16"/>
      <c r="G1" s="16"/>
      <c r="H1" s="16"/>
      <c r="I1" s="16"/>
    </row>
    <row r="2" spans="2:13">
      <c r="B2" s="33" t="s">
        <v>0</v>
      </c>
      <c r="C2" s="33" t="s">
        <v>125</v>
      </c>
      <c r="D2" s="33" t="s">
        <v>1</v>
      </c>
      <c r="E2" s="33" t="s">
        <v>126</v>
      </c>
      <c r="F2" s="33"/>
      <c r="G2" s="33"/>
      <c r="H2" s="33" t="s">
        <v>127</v>
      </c>
      <c r="I2" s="33"/>
      <c r="J2" s="33"/>
      <c r="K2" s="33" t="s">
        <v>128</v>
      </c>
      <c r="L2" s="33"/>
      <c r="M2" s="33"/>
    </row>
    <row r="3" spans="2:13" ht="90">
      <c r="B3" s="34"/>
      <c r="C3" s="34"/>
      <c r="D3" s="34"/>
      <c r="E3" s="6" t="s">
        <v>129</v>
      </c>
      <c r="F3" s="6" t="s">
        <v>130</v>
      </c>
      <c r="G3" s="6" t="s">
        <v>131</v>
      </c>
      <c r="H3" s="6" t="s">
        <v>129</v>
      </c>
      <c r="I3" s="6" t="s">
        <v>130</v>
      </c>
      <c r="J3" s="6" t="s">
        <v>131</v>
      </c>
      <c r="K3" s="6" t="s">
        <v>129</v>
      </c>
      <c r="L3" s="6" t="s">
        <v>130</v>
      </c>
      <c r="M3" s="6" t="s">
        <v>131</v>
      </c>
    </row>
    <row r="4" spans="2:13" ht="157.5">
      <c r="B4" s="34" t="s">
        <v>337</v>
      </c>
      <c r="C4" s="2" t="s">
        <v>338</v>
      </c>
      <c r="D4" s="2" t="s">
        <v>151</v>
      </c>
      <c r="E4" s="2"/>
      <c r="F4" s="2"/>
      <c r="G4" s="7" t="s">
        <v>339</v>
      </c>
      <c r="H4" s="2"/>
      <c r="I4" s="2"/>
      <c r="J4" s="2"/>
      <c r="K4" s="2"/>
      <c r="L4" s="2"/>
      <c r="M4" s="7" t="s">
        <v>340</v>
      </c>
    </row>
    <row r="5" spans="2:13" ht="225">
      <c r="B5" s="36"/>
      <c r="C5" s="2"/>
      <c r="D5" s="2"/>
      <c r="E5" s="2"/>
      <c r="F5" s="2"/>
      <c r="G5" s="7" t="s">
        <v>341</v>
      </c>
      <c r="H5" s="2"/>
      <c r="I5" s="2"/>
      <c r="J5" s="2"/>
      <c r="K5" s="2"/>
      <c r="L5" s="2"/>
      <c r="M5" s="7"/>
    </row>
    <row r="6" spans="2:13" ht="135">
      <c r="B6" s="34" t="s">
        <v>337</v>
      </c>
      <c r="C6" s="2" t="s">
        <v>342</v>
      </c>
      <c r="D6" s="2" t="s">
        <v>343</v>
      </c>
      <c r="E6" s="2"/>
      <c r="F6" s="2"/>
      <c r="G6" s="2" t="s">
        <v>344</v>
      </c>
      <c r="H6" s="2"/>
      <c r="I6" s="2"/>
      <c r="J6" s="2"/>
      <c r="K6" s="2"/>
      <c r="L6" s="2"/>
      <c r="M6" s="7" t="s">
        <v>345</v>
      </c>
    </row>
    <row r="7" spans="2:13" ht="146.25">
      <c r="B7" s="37"/>
      <c r="C7" s="2"/>
      <c r="D7" s="2"/>
      <c r="E7" s="2"/>
      <c r="F7" s="2"/>
      <c r="G7" s="7" t="s">
        <v>346</v>
      </c>
      <c r="H7" s="2"/>
      <c r="I7" s="2"/>
      <c r="J7" s="2"/>
      <c r="K7" s="2"/>
      <c r="L7" s="2"/>
      <c r="M7" s="7"/>
    </row>
    <row r="8" spans="2:13" ht="191.25">
      <c r="B8" s="2" t="s">
        <v>337</v>
      </c>
      <c r="C8" s="2"/>
      <c r="D8" s="2"/>
      <c r="E8" s="2"/>
      <c r="F8" s="2"/>
      <c r="G8" s="7" t="s">
        <v>347</v>
      </c>
      <c r="H8" s="2"/>
      <c r="I8" s="2"/>
      <c r="J8" s="2"/>
      <c r="K8" s="2"/>
      <c r="L8" s="2"/>
      <c r="M8" s="7"/>
    </row>
    <row r="9" spans="2:13" ht="146.25">
      <c r="B9" s="2" t="s">
        <v>337</v>
      </c>
      <c r="C9" s="2" t="s">
        <v>348</v>
      </c>
      <c r="D9" s="2" t="s">
        <v>349</v>
      </c>
      <c r="E9" s="2"/>
      <c r="F9" s="2"/>
      <c r="G9" s="2" t="s">
        <v>350</v>
      </c>
      <c r="H9" s="2"/>
      <c r="I9" s="2"/>
      <c r="J9" s="2"/>
      <c r="K9" s="2"/>
      <c r="L9" s="2"/>
      <c r="M9" s="7" t="s">
        <v>351</v>
      </c>
    </row>
    <row r="10" spans="2:13" ht="202.5">
      <c r="B10" s="2" t="s">
        <v>337</v>
      </c>
      <c r="C10" s="2" t="s">
        <v>352</v>
      </c>
      <c r="D10" s="2" t="s">
        <v>353</v>
      </c>
      <c r="E10" s="2"/>
      <c r="F10" s="2"/>
      <c r="G10" s="2" t="s">
        <v>354</v>
      </c>
      <c r="H10" s="2"/>
      <c r="I10" s="2"/>
      <c r="J10" s="2" t="s">
        <v>355</v>
      </c>
      <c r="K10" s="2"/>
      <c r="L10" s="2"/>
      <c r="M10" s="7" t="s">
        <v>356</v>
      </c>
    </row>
    <row r="11" spans="2:13" ht="135">
      <c r="B11" s="2" t="s">
        <v>337</v>
      </c>
      <c r="C11" s="2" t="s">
        <v>357</v>
      </c>
      <c r="D11" s="2" t="s">
        <v>358</v>
      </c>
      <c r="E11" s="2" t="s">
        <v>359</v>
      </c>
      <c r="F11" s="2" t="s">
        <v>360</v>
      </c>
      <c r="G11" s="2"/>
      <c r="H11" s="2"/>
      <c r="I11" s="2"/>
      <c r="J11" s="2"/>
      <c r="K11" s="2"/>
      <c r="L11" s="2"/>
      <c r="M11" s="7" t="s">
        <v>361</v>
      </c>
    </row>
    <row r="12" spans="2:13" ht="123.75">
      <c r="B12" s="2" t="s">
        <v>337</v>
      </c>
      <c r="C12" s="2" t="s">
        <v>362</v>
      </c>
      <c r="D12" s="2" t="s">
        <v>267</v>
      </c>
      <c r="E12" s="2"/>
      <c r="F12" s="2"/>
      <c r="G12" s="2"/>
      <c r="H12" s="2" t="s">
        <v>363</v>
      </c>
      <c r="I12" s="2"/>
      <c r="J12" s="2"/>
      <c r="K12" s="2"/>
      <c r="L12" s="2"/>
      <c r="M12" s="7" t="s">
        <v>364</v>
      </c>
    </row>
    <row r="13" spans="2:13" ht="180">
      <c r="B13" s="2" t="s">
        <v>337</v>
      </c>
      <c r="C13" s="2" t="s">
        <v>365</v>
      </c>
      <c r="D13" s="2" t="s">
        <v>305</v>
      </c>
      <c r="E13" s="2" t="s">
        <v>366</v>
      </c>
      <c r="F13" s="2"/>
      <c r="G13" s="2"/>
      <c r="H13" s="2"/>
      <c r="I13" s="2" t="s">
        <v>367</v>
      </c>
      <c r="J13" s="2"/>
      <c r="K13" s="2"/>
      <c r="L13" s="2"/>
      <c r="M13" s="7" t="s">
        <v>368</v>
      </c>
    </row>
    <row r="14" spans="2:13" ht="135">
      <c r="B14" s="2" t="s">
        <v>337</v>
      </c>
      <c r="C14" s="2" t="s">
        <v>369</v>
      </c>
      <c r="D14" s="2" t="s">
        <v>305</v>
      </c>
      <c r="E14" s="2" t="s">
        <v>370</v>
      </c>
      <c r="F14" s="2"/>
      <c r="G14" s="2"/>
      <c r="H14" s="2"/>
      <c r="I14" s="2"/>
      <c r="J14" s="2"/>
      <c r="K14" s="2"/>
      <c r="L14" s="2"/>
      <c r="M14" s="7" t="s">
        <v>368</v>
      </c>
    </row>
    <row r="15" spans="2:13" ht="135">
      <c r="B15" s="2" t="s">
        <v>337</v>
      </c>
      <c r="C15" s="2" t="s">
        <v>371</v>
      </c>
      <c r="D15" s="2" t="s">
        <v>372</v>
      </c>
      <c r="E15" s="2" t="s">
        <v>373</v>
      </c>
      <c r="F15" s="7" t="s">
        <v>374</v>
      </c>
      <c r="G15" s="2"/>
      <c r="H15" s="2"/>
      <c r="I15" s="2"/>
      <c r="J15" s="2" t="s">
        <v>375</v>
      </c>
      <c r="K15" s="2"/>
      <c r="L15" s="2"/>
      <c r="M15" s="7" t="s">
        <v>376</v>
      </c>
    </row>
    <row r="16" spans="2:13" ht="135">
      <c r="B16" s="2" t="s">
        <v>337</v>
      </c>
      <c r="C16" s="2" t="s">
        <v>377</v>
      </c>
      <c r="D16" s="2" t="s">
        <v>372</v>
      </c>
      <c r="E16" s="2"/>
      <c r="F16" s="7" t="s">
        <v>302</v>
      </c>
      <c r="G16" s="2"/>
      <c r="H16" s="7" t="s">
        <v>302</v>
      </c>
      <c r="I16" s="2"/>
      <c r="J16" s="2"/>
      <c r="K16" s="2"/>
      <c r="L16" s="2"/>
      <c r="M16" s="7" t="s">
        <v>376</v>
      </c>
    </row>
    <row r="17" spans="2:13" ht="135">
      <c r="B17" s="2" t="s">
        <v>337</v>
      </c>
      <c r="C17" s="2" t="s">
        <v>378</v>
      </c>
      <c r="D17" s="2" t="s">
        <v>372</v>
      </c>
      <c r="E17" s="2"/>
      <c r="F17" s="2"/>
      <c r="G17" s="2"/>
      <c r="H17" s="2"/>
      <c r="I17" s="2"/>
      <c r="J17" s="2"/>
      <c r="K17" s="2"/>
      <c r="L17" s="2"/>
      <c r="M17" s="7" t="s">
        <v>376</v>
      </c>
    </row>
    <row r="18" spans="2:13" ht="258.75">
      <c r="B18" s="2" t="s">
        <v>337</v>
      </c>
      <c r="C18" s="2" t="s">
        <v>379</v>
      </c>
      <c r="D18" s="2" t="s">
        <v>171</v>
      </c>
      <c r="E18" s="2" t="s">
        <v>380</v>
      </c>
      <c r="F18" s="2" t="s">
        <v>381</v>
      </c>
      <c r="G18" s="2"/>
      <c r="H18" s="2" t="s">
        <v>382</v>
      </c>
      <c r="I18" s="2"/>
      <c r="J18" s="2"/>
      <c r="K18" s="2"/>
      <c r="L18" s="2"/>
      <c r="M18" s="7" t="s">
        <v>383</v>
      </c>
    </row>
    <row r="19" spans="2:13" ht="135">
      <c r="B19" s="2" t="s">
        <v>337</v>
      </c>
      <c r="C19" s="2" t="s">
        <v>384</v>
      </c>
      <c r="D19" s="2" t="s">
        <v>171</v>
      </c>
      <c r="E19" s="2" t="s">
        <v>385</v>
      </c>
      <c r="F19" s="2"/>
      <c r="G19" s="2"/>
      <c r="H19" s="2"/>
      <c r="I19" s="2"/>
      <c r="J19" s="2"/>
      <c r="K19" s="2"/>
      <c r="L19" s="2"/>
      <c r="M19" s="7" t="s">
        <v>383</v>
      </c>
    </row>
    <row r="20" spans="2:13" ht="135">
      <c r="B20" s="2" t="s">
        <v>337</v>
      </c>
      <c r="C20" s="2" t="s">
        <v>386</v>
      </c>
      <c r="D20" s="2" t="s">
        <v>387</v>
      </c>
      <c r="E20" s="2"/>
      <c r="F20" s="2"/>
      <c r="G20" s="2"/>
      <c r="H20" s="2" t="s">
        <v>388</v>
      </c>
      <c r="I20" s="2"/>
      <c r="J20" s="2"/>
      <c r="K20" s="2"/>
      <c r="L20" s="2"/>
      <c r="M20" s="7" t="s">
        <v>389</v>
      </c>
    </row>
    <row r="21" spans="2:13" ht="135">
      <c r="B21" s="2" t="s">
        <v>337</v>
      </c>
      <c r="C21" s="2" t="s">
        <v>390</v>
      </c>
      <c r="D21" s="2" t="s">
        <v>391</v>
      </c>
      <c r="E21" s="2" t="s">
        <v>392</v>
      </c>
      <c r="F21" s="2"/>
      <c r="G21" s="2"/>
      <c r="H21" s="2"/>
      <c r="I21" s="2"/>
      <c r="J21" s="2"/>
      <c r="K21" s="2"/>
      <c r="L21" s="2"/>
      <c r="M21" s="7" t="s">
        <v>393</v>
      </c>
    </row>
    <row r="22" spans="2:13" ht="168.75">
      <c r="B22" s="2" t="s">
        <v>337</v>
      </c>
      <c r="C22" s="2" t="s">
        <v>394</v>
      </c>
      <c r="D22" s="2" t="s">
        <v>391</v>
      </c>
      <c r="E22" s="2" t="s">
        <v>395</v>
      </c>
      <c r="F22" s="2"/>
      <c r="G22" s="2" t="s">
        <v>396</v>
      </c>
      <c r="H22" s="2"/>
      <c r="I22" s="2"/>
      <c r="J22" s="2"/>
      <c r="K22" s="2"/>
      <c r="L22" s="2"/>
      <c r="M22" s="7" t="s">
        <v>393</v>
      </c>
    </row>
    <row r="23" spans="2:13" ht="168.75">
      <c r="B23" s="2" t="s">
        <v>337</v>
      </c>
      <c r="C23" s="2" t="s">
        <v>397</v>
      </c>
      <c r="D23" s="2" t="s">
        <v>391</v>
      </c>
      <c r="E23" s="2" t="s">
        <v>395</v>
      </c>
      <c r="F23" s="2"/>
      <c r="G23" s="2"/>
      <c r="H23" s="2"/>
      <c r="I23" s="2"/>
      <c r="J23" s="2"/>
      <c r="K23" s="2"/>
      <c r="L23" s="2"/>
      <c r="M23" s="7" t="s">
        <v>393</v>
      </c>
    </row>
    <row r="24" spans="2:13" ht="135">
      <c r="B24" s="2" t="s">
        <v>337</v>
      </c>
      <c r="C24" s="2" t="s">
        <v>398</v>
      </c>
      <c r="D24" s="2" t="s">
        <v>391</v>
      </c>
      <c r="E24" s="2" t="s">
        <v>399</v>
      </c>
      <c r="F24" s="2"/>
      <c r="G24" s="2"/>
      <c r="H24" s="2"/>
      <c r="I24" s="2"/>
      <c r="J24" s="7" t="s">
        <v>400</v>
      </c>
      <c r="K24" s="2"/>
      <c r="L24" s="2"/>
      <c r="M24" s="7" t="s">
        <v>393</v>
      </c>
    </row>
    <row r="25" spans="2:13" ht="157.5">
      <c r="B25" s="2" t="s">
        <v>337</v>
      </c>
      <c r="C25" s="2" t="s">
        <v>401</v>
      </c>
      <c r="D25" s="2" t="s">
        <v>402</v>
      </c>
      <c r="E25" s="2" t="s">
        <v>403</v>
      </c>
      <c r="F25" s="2"/>
      <c r="G25" s="2"/>
      <c r="H25" s="2"/>
      <c r="I25" s="2"/>
      <c r="J25" s="2"/>
      <c r="K25" s="2"/>
      <c r="L25" s="2"/>
      <c r="M25" s="7" t="s">
        <v>393</v>
      </c>
    </row>
    <row r="26" spans="2:13" ht="157.5">
      <c r="B26" s="2" t="s">
        <v>337</v>
      </c>
      <c r="C26" s="2" t="s">
        <v>404</v>
      </c>
      <c r="D26" s="2" t="s">
        <v>391</v>
      </c>
      <c r="E26" s="2" t="s">
        <v>403</v>
      </c>
      <c r="F26" s="2"/>
      <c r="G26" s="2"/>
      <c r="H26" s="2"/>
      <c r="I26" s="2"/>
      <c r="J26" s="2"/>
      <c r="K26" s="2"/>
      <c r="L26" s="2"/>
      <c r="M26" s="7" t="s">
        <v>393</v>
      </c>
    </row>
    <row r="27" spans="2:13" ht="337.5">
      <c r="B27" s="2" t="s">
        <v>337</v>
      </c>
      <c r="C27" s="2" t="s">
        <v>405</v>
      </c>
      <c r="D27" s="2" t="s">
        <v>391</v>
      </c>
      <c r="E27" s="2" t="s">
        <v>406</v>
      </c>
      <c r="F27" s="2"/>
      <c r="G27" s="2"/>
      <c r="H27" s="2"/>
      <c r="I27" s="2"/>
      <c r="J27" s="2"/>
      <c r="K27" s="2"/>
      <c r="L27" s="2"/>
      <c r="M27" s="7" t="s">
        <v>393</v>
      </c>
    </row>
    <row r="28" spans="2:13" ht="135">
      <c r="B28" s="2" t="s">
        <v>337</v>
      </c>
      <c r="C28" s="2" t="s">
        <v>407</v>
      </c>
      <c r="D28" s="2" t="s">
        <v>391</v>
      </c>
      <c r="E28" s="2"/>
      <c r="F28" s="2"/>
      <c r="G28" s="2"/>
      <c r="H28" s="2"/>
      <c r="I28" s="2"/>
      <c r="J28" s="2"/>
      <c r="K28" s="2"/>
      <c r="L28" s="2"/>
      <c r="M28" s="7" t="s">
        <v>393</v>
      </c>
    </row>
    <row r="29" spans="2:13" ht="123.75">
      <c r="B29" s="2" t="s">
        <v>337</v>
      </c>
      <c r="C29" s="2" t="s">
        <v>408</v>
      </c>
      <c r="D29" s="2" t="s">
        <v>409</v>
      </c>
      <c r="E29" s="2" t="s">
        <v>410</v>
      </c>
      <c r="F29" s="2"/>
      <c r="G29" s="2"/>
      <c r="H29" s="2"/>
      <c r="I29" s="2"/>
      <c r="J29" s="2"/>
      <c r="K29" s="2"/>
      <c r="L29" s="2"/>
      <c r="M29" s="7" t="s">
        <v>411</v>
      </c>
    </row>
    <row r="30" spans="2:13" ht="157.5">
      <c r="B30" s="2" t="s">
        <v>337</v>
      </c>
      <c r="C30" s="2" t="s">
        <v>412</v>
      </c>
      <c r="D30" s="2" t="s">
        <v>413</v>
      </c>
      <c r="E30" s="2"/>
      <c r="F30" s="2"/>
      <c r="G30" s="2" t="s">
        <v>414</v>
      </c>
      <c r="H30" s="2"/>
      <c r="I30" s="2"/>
      <c r="J30" s="7" t="s">
        <v>415</v>
      </c>
      <c r="K30" s="2"/>
      <c r="L30" s="2"/>
      <c r="M30" s="7" t="s">
        <v>416</v>
      </c>
    </row>
    <row r="31" spans="2:13" ht="135">
      <c r="B31" s="2" t="s">
        <v>337</v>
      </c>
      <c r="C31" s="2" t="s">
        <v>417</v>
      </c>
      <c r="D31" s="2" t="s">
        <v>413</v>
      </c>
      <c r="E31" s="2"/>
      <c r="F31" s="2" t="s">
        <v>418</v>
      </c>
      <c r="G31" s="2"/>
      <c r="H31" s="2"/>
      <c r="I31" s="2"/>
      <c r="J31" s="2"/>
      <c r="K31" s="2"/>
      <c r="L31" s="2"/>
      <c r="M31" s="7" t="s">
        <v>416</v>
      </c>
    </row>
    <row r="32" spans="2:13" ht="101.25">
      <c r="B32" s="2" t="s">
        <v>337</v>
      </c>
      <c r="C32" s="2" t="s">
        <v>419</v>
      </c>
      <c r="D32" s="2" t="s">
        <v>413</v>
      </c>
      <c r="E32" s="7" t="s">
        <v>410</v>
      </c>
      <c r="F32" s="2"/>
      <c r="G32" s="2"/>
      <c r="H32" s="2"/>
      <c r="I32" s="2"/>
      <c r="J32" s="2"/>
      <c r="K32" s="2"/>
      <c r="L32" s="2"/>
      <c r="M32" s="2"/>
    </row>
    <row r="33" spans="2:13" ht="146.25">
      <c r="B33" s="2" t="s">
        <v>337</v>
      </c>
      <c r="C33" s="2" t="s">
        <v>420</v>
      </c>
      <c r="D33" s="2" t="s">
        <v>421</v>
      </c>
      <c r="E33" s="7" t="s">
        <v>410</v>
      </c>
      <c r="F33" s="2"/>
      <c r="G33" s="2"/>
      <c r="H33" s="2" t="s">
        <v>422</v>
      </c>
      <c r="I33" s="2"/>
      <c r="J33" s="2"/>
      <c r="K33" s="2"/>
      <c r="L33" s="2"/>
      <c r="M33" s="7" t="s">
        <v>423</v>
      </c>
    </row>
    <row r="34" spans="2:13" ht="135">
      <c r="B34" s="2" t="s">
        <v>337</v>
      </c>
      <c r="C34" s="2" t="s">
        <v>424</v>
      </c>
      <c r="D34" s="2" t="s">
        <v>425</v>
      </c>
      <c r="E34" s="7" t="s">
        <v>410</v>
      </c>
      <c r="F34" s="2"/>
      <c r="G34" s="2"/>
      <c r="H34" s="2"/>
      <c r="I34" s="2"/>
      <c r="J34" s="2"/>
      <c r="K34" s="2"/>
      <c r="L34" s="2"/>
      <c r="M34" s="7" t="s">
        <v>426</v>
      </c>
    </row>
    <row r="35" spans="2:13" ht="157.5">
      <c r="B35" s="2" t="s">
        <v>337</v>
      </c>
      <c r="C35" s="2" t="s">
        <v>427</v>
      </c>
      <c r="D35" s="2" t="s">
        <v>425</v>
      </c>
      <c r="E35" s="7" t="s">
        <v>428</v>
      </c>
      <c r="F35" s="2"/>
      <c r="G35" s="2"/>
      <c r="H35" s="2"/>
      <c r="I35" s="2"/>
      <c r="J35" s="2"/>
      <c r="K35" s="2"/>
      <c r="L35" s="2"/>
      <c r="M35" s="7" t="s">
        <v>426</v>
      </c>
    </row>
    <row r="36" spans="2:13" ht="135">
      <c r="B36" s="2" t="s">
        <v>337</v>
      </c>
      <c r="C36" s="2" t="s">
        <v>429</v>
      </c>
      <c r="D36" s="2" t="s">
        <v>391</v>
      </c>
      <c r="E36" s="2"/>
      <c r="F36" s="2"/>
      <c r="G36" s="2"/>
      <c r="H36" s="2"/>
      <c r="I36" s="2"/>
      <c r="J36" s="2"/>
      <c r="K36" s="2"/>
      <c r="L36" s="2"/>
      <c r="M36" s="7" t="s">
        <v>393</v>
      </c>
    </row>
    <row r="37" spans="2:13" ht="157.5">
      <c r="B37" s="2" t="s">
        <v>337</v>
      </c>
      <c r="C37" s="2" t="s">
        <v>430</v>
      </c>
      <c r="D37" s="2" t="s">
        <v>431</v>
      </c>
      <c r="E37" s="7" t="s">
        <v>428</v>
      </c>
      <c r="F37" s="2"/>
      <c r="G37" s="2"/>
      <c r="H37" s="2" t="s">
        <v>432</v>
      </c>
      <c r="I37" s="2"/>
      <c r="J37" s="2"/>
      <c r="K37" s="2"/>
      <c r="L37" s="2"/>
      <c r="M37" s="2"/>
    </row>
    <row r="38" spans="2:13" ht="157.5">
      <c r="B38" s="2" t="s">
        <v>337</v>
      </c>
      <c r="C38" s="2" t="s">
        <v>433</v>
      </c>
      <c r="D38" s="2" t="s">
        <v>434</v>
      </c>
      <c r="E38" s="7" t="s">
        <v>410</v>
      </c>
      <c r="F38" s="2"/>
      <c r="G38" s="2"/>
      <c r="H38" s="7" t="s">
        <v>432</v>
      </c>
      <c r="I38" s="2"/>
      <c r="J38" s="2"/>
      <c r="K38" s="2"/>
      <c r="L38" s="2"/>
      <c r="M38" s="7" t="s">
        <v>393</v>
      </c>
    </row>
    <row r="39" spans="2:13" ht="135">
      <c r="B39" s="2" t="s">
        <v>337</v>
      </c>
      <c r="C39" s="2" t="s">
        <v>435</v>
      </c>
      <c r="D39" s="2" t="s">
        <v>431</v>
      </c>
      <c r="E39" s="7" t="s">
        <v>410</v>
      </c>
      <c r="F39" s="2"/>
      <c r="G39" s="2"/>
      <c r="H39" s="2"/>
      <c r="I39" s="2"/>
      <c r="J39" s="2"/>
      <c r="K39" s="2"/>
      <c r="L39" s="2"/>
      <c r="M39" s="7" t="s">
        <v>393</v>
      </c>
    </row>
    <row r="40" spans="2:13" ht="326.25">
      <c r="B40" s="2" t="s">
        <v>337</v>
      </c>
      <c r="C40" s="2" t="s">
        <v>436</v>
      </c>
      <c r="D40" s="2" t="s">
        <v>434</v>
      </c>
      <c r="E40" s="2"/>
      <c r="F40" s="2"/>
      <c r="G40" s="2"/>
      <c r="H40" s="2"/>
      <c r="I40" s="2" t="s">
        <v>437</v>
      </c>
      <c r="J40" s="2" t="s">
        <v>438</v>
      </c>
      <c r="K40" s="2"/>
      <c r="L40" s="2"/>
      <c r="M40" s="7" t="s">
        <v>393</v>
      </c>
    </row>
    <row r="41" spans="2:13" ht="180">
      <c r="B41" s="2" t="s">
        <v>337</v>
      </c>
      <c r="C41" s="2" t="s">
        <v>439</v>
      </c>
      <c r="D41" s="2" t="s">
        <v>431</v>
      </c>
      <c r="E41" s="2"/>
      <c r="F41" s="2"/>
      <c r="G41" s="2"/>
      <c r="H41" s="2"/>
      <c r="I41" s="2"/>
      <c r="J41" s="2" t="s">
        <v>432</v>
      </c>
      <c r="K41" s="2"/>
      <c r="L41" s="2"/>
      <c r="M41" s="2"/>
    </row>
  </sheetData>
  <mergeCells count="8">
    <mergeCell ref="E2:G2"/>
    <mergeCell ref="H2:J2"/>
    <mergeCell ref="K2:M2"/>
    <mergeCell ref="B4:B5"/>
    <mergeCell ref="B6:B7"/>
    <mergeCell ref="B2:B3"/>
    <mergeCell ref="C2:C3"/>
    <mergeCell ref="D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30</vt:i4>
      </vt:variant>
    </vt:vector>
  </HeadingPairs>
  <TitlesOfParts>
    <vt:vector size="30" baseType="lpstr">
      <vt:lpstr>Вилюйская НОШ 1</vt:lpstr>
      <vt:lpstr>Вилюйская СОШ 1</vt:lpstr>
      <vt:lpstr>Вилюйская СОШ 2</vt:lpstr>
      <vt:lpstr>Вилюйская СОШ 3</vt:lpstr>
      <vt:lpstr>Вилюйская гимназия</vt:lpstr>
      <vt:lpstr>Тылгынинская СОШ</vt:lpstr>
      <vt:lpstr>Кыргыдайская СОШ</vt:lpstr>
      <vt:lpstr>Тасагарская СОШ</vt:lpstr>
      <vt:lpstr>Кысыл-Сырская СОШ</vt:lpstr>
      <vt:lpstr>Жемконская СОШ</vt:lpstr>
      <vt:lpstr>Бекчегинская СОШ</vt:lpstr>
      <vt:lpstr>Югюлятская СОШ</vt:lpstr>
      <vt:lpstr>Хампинская СОШ</vt:lpstr>
      <vt:lpstr>Чочунская СОШ</vt:lpstr>
      <vt:lpstr>Халбакинская СОШ</vt:lpstr>
      <vt:lpstr>Лекеченская СОШ</vt:lpstr>
      <vt:lpstr>Баппагайинская СОШ</vt:lpstr>
      <vt:lpstr>Кедандинская ООШ</vt:lpstr>
      <vt:lpstr>Мастахская СОШ</vt:lpstr>
      <vt:lpstr>Хагынская СОШ</vt:lpstr>
      <vt:lpstr>2 Кюлетская СОШ</vt:lpstr>
      <vt:lpstr>Борогонская СОШ</vt:lpstr>
      <vt:lpstr>Тогусская СОШ</vt:lpstr>
      <vt:lpstr>1 Кюлетская СОШ</vt:lpstr>
      <vt:lpstr>Екюндюнская ООШ</vt:lpstr>
      <vt:lpstr>Чернышевская СОШ</vt:lpstr>
      <vt:lpstr>ЦНТТУ</vt:lpstr>
      <vt:lpstr>ДЮСШ</vt:lpstr>
      <vt:lpstr>Кэскил</vt:lpstr>
      <vt:lpstr>Общий свод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2022-01-14T02:49:37Z</dcterms:modified>
</cp:coreProperties>
</file>